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60" activeTab="1"/>
  </bookViews>
  <sheets>
    <sheet name="Identificação" sheetId="1" r:id="rId1"/>
    <sheet name="Formulário de candidatura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<sst xmlns="http://schemas.openxmlformats.org/spreadsheetml/2006/main" count="140" uniqueCount="139">
  <si>
    <t>FORMULÁRIO DE CANDIDATURA AO CONCURSO DE RECRUTAMENTO DE UM INVESTIGADOR AUXILIAR</t>
  </si>
  <si>
    <t>Nome do candidato:</t>
  </si>
  <si>
    <t>e-mail:</t>
  </si>
  <si>
    <t>Habilitações Académicas:</t>
  </si>
  <si>
    <t>Doutoramento</t>
  </si>
  <si>
    <t>Mestrado</t>
  </si>
  <si>
    <t>Licenciatura</t>
  </si>
  <si>
    <t>Área Científica</t>
  </si>
  <si>
    <t>Subárea Científica</t>
  </si>
  <si>
    <t>Classificação</t>
  </si>
  <si>
    <t>Instituição que conferiu o grau</t>
  </si>
  <si>
    <t>Ano</t>
  </si>
  <si>
    <t>O preenchimento do e-mail pressume o consentimento para a sua utilização em comunicações futuras</t>
  </si>
  <si>
    <t>Critério</t>
  </si>
  <si>
    <t>Unidade</t>
  </si>
  <si>
    <t>Pontos</t>
  </si>
  <si>
    <t>Pontos (máximo)</t>
  </si>
  <si>
    <t>Itens</t>
  </si>
  <si>
    <t>Valoração</t>
  </si>
  <si>
    <t>Nº</t>
  </si>
  <si>
    <t>PTS</t>
  </si>
  <si>
    <t>Máx</t>
  </si>
  <si>
    <t>Parâmetro</t>
  </si>
  <si>
    <t>identificação dos anexos comprovativos</t>
  </si>
  <si>
    <t>v) Reconhecimento pela comunidade científica nacional e internacional</t>
  </si>
  <si>
    <t>Capítulo ou capítulos de um livro  de divulgação ténico-científica destinado ao publico geral com ISBN</t>
  </si>
  <si>
    <t>Artigo  em revista internacional escrutinada por outro sistema de indexação</t>
  </si>
  <si>
    <t>Artigo em atas de conferências internacionais com arbitragem</t>
  </si>
  <si>
    <t>Apresentação em evento Técnico-científico internacional</t>
  </si>
  <si>
    <t xml:space="preserve">Participação em projecto de I&amp;D internacional </t>
  </si>
  <si>
    <t xml:space="preserve">Participação em projecto de I&amp;D nacional </t>
  </si>
  <si>
    <t>iii) Cargos e tarefas temporárias</t>
  </si>
  <si>
    <t>Editor/Coordenador de Livro de atas de conferência indexada</t>
  </si>
  <si>
    <t>Editor de nº especial de revista</t>
  </si>
  <si>
    <t>Membro de Comissão Científica de conferência internacional</t>
  </si>
  <si>
    <t>Presidente de Comissão Científica de conferência nacional</t>
  </si>
  <si>
    <t>Membro de Comissão Científica de conferência nacional</t>
  </si>
  <si>
    <t>Presidente de Sociedade Científica internacional</t>
  </si>
  <si>
    <t>Presidente de Sociedade Científica nacional</t>
  </si>
  <si>
    <t xml:space="preserve">Membro da Direção de Sociedade Científica internacional ou 
nacional </t>
  </si>
  <si>
    <t>Palestras a convite em reuniões científicas</t>
  </si>
  <si>
    <t>Pedido de patente de âmbito internacional</t>
  </si>
  <si>
    <t>Pedido de patente de âmbito nacional</t>
  </si>
  <si>
    <t>Presidente de Comissão Organizadora de conferência nacional</t>
  </si>
  <si>
    <t>Membro de Comissão Organizadora de conferência nacional</t>
  </si>
  <si>
    <t>Membro do Conselho Técnico-Científico</t>
  </si>
  <si>
    <t>Membro do Conselho de Escola</t>
  </si>
  <si>
    <t>Membro do Conselho Geral</t>
  </si>
  <si>
    <t>Membro de júri de provas de agregação</t>
  </si>
  <si>
    <t>Pós-Doutoramento</t>
  </si>
  <si>
    <t>Bolseiros de investigação</t>
  </si>
  <si>
    <t>Prémios de sociedades científicas ou outros reconhecimentos</t>
  </si>
  <si>
    <t>Apresentação em evento Técnico-científico nacional</t>
  </si>
  <si>
    <t>Avaliador ou Membro da Comissão Coordenadora de 
Avaliação dos investigadores</t>
  </si>
  <si>
    <t>Artigo  em revista internacional ou nacional escrutinada pela WoS ou SCOPUS Q1 e/ou Q2</t>
  </si>
  <si>
    <t>Artigo  em revista internacional ou nacional escrutinada pela WoS ou SCOPUS Q3 e/ou Q4</t>
  </si>
  <si>
    <t xml:space="preserve">Livro com investigação científica original, de edição internacional com ISBN  </t>
  </si>
  <si>
    <t xml:space="preserve">Livro com investigação científica original, de edição nacional com ISBN  </t>
  </si>
  <si>
    <t>Capítulo de livro com investigação científica original e do próprio, de edição internacional com ISBN</t>
  </si>
  <si>
    <t>Capítulo ou capítulos de livro com investigação científica original e do próprio, de edição nacional com ISBN</t>
  </si>
  <si>
    <t xml:space="preserve">Editor/Coordenador de Livro com investigação científica original com ISBN (*exceto resultante de compilações de artigos científicos apresentados em conferencias ou similares)
</t>
  </si>
  <si>
    <t>Investigador responsável por projecto I&amp;D Internacional ou Nacional financiamento global &gt; 100000€</t>
  </si>
  <si>
    <t>Investigador responsável por projecto I&amp;D Internacional ou Nacional financiamento global &lt; 100000€</t>
  </si>
  <si>
    <t>Coordenador de projeto de criação e/ou organização de novo laboratório de natureza experimental e/ou computacional</t>
  </si>
  <si>
    <t>Coordenador de projeto de reequipamento de infraestruturas laboratoriais</t>
  </si>
  <si>
    <t>Participante de projeto de criação e/ou organização de novo laboratório de natureza experimental e/ou computacional</t>
  </si>
  <si>
    <t>Responsável por grupo de investigação</t>
  </si>
  <si>
    <t>Apoio à criação de empresas de base tecnológica (spin-off)</t>
  </si>
  <si>
    <t>Coordenador de candidatura a um novo laboratório associado, centro de investigação ou laboratório colaborativo</t>
  </si>
  <si>
    <t xml:space="preserve">Presidente de Comissão Científica de conferência internacional </t>
  </si>
  <si>
    <t xml:space="preserve">Peça legislativa ou norma técnica publicada, de âmbito internacional </t>
  </si>
  <si>
    <t xml:space="preserve">Peça legislativa ou norma técnica publicada, de âmbito nacional </t>
  </si>
  <si>
    <t>Patente registada ou titularidade de direito, de âmbito internacional</t>
  </si>
  <si>
    <t>Patente registada ou titularidade de direito, de âmbito nacional</t>
  </si>
  <si>
    <t>Revisão de artigos em revistas internacionais indexadas na Scopus ou WoS</t>
  </si>
  <si>
    <t>Citação de artigos comprovada por fonte independente Scopus (excepto auto-citações)</t>
  </si>
  <si>
    <t xml:space="preserve">Prestação de Serviços </t>
  </si>
  <si>
    <t>Presidente de Comissão Organizadora de conferência internacional</t>
  </si>
  <si>
    <t>Membro de Comissão Organizadora de conferência internacional</t>
  </si>
  <si>
    <t>Membro de Comissão Organizadora de outras atividades de divulgação científica e tecnológica junto da sociedade em geral</t>
  </si>
  <si>
    <t>Publicação sob a forma de reportagem/entrevista nos meios de comunicação social</t>
  </si>
  <si>
    <t>Publicação de notícias sob a forma escrita em vários Jornais/Revistas/Rádios nacionais e internacionais</t>
  </si>
  <si>
    <t>Doutoramento Subárea do concurso</t>
  </si>
  <si>
    <t>Experiência profissional relevante na área ou subáreas do concurso</t>
  </si>
  <si>
    <t>Tese de Mestrado concluída</t>
  </si>
  <si>
    <t>Tese de Doutoramento concluída</t>
  </si>
  <si>
    <t>Tese de Doutoramento em curso</t>
  </si>
  <si>
    <t xml:space="preserve">Coordenador de curso de formação profissional ou tecnológica dirigido ao meio empresarial ou ao sector público </t>
  </si>
  <si>
    <t>Diretor/subdiretor de Unidade Orgânica</t>
  </si>
  <si>
    <t>Doutoramento Área Científica do concurso</t>
  </si>
  <si>
    <t>Pós-graduação</t>
  </si>
  <si>
    <t>Formação complementar relevante na área ou subáreas científicas do concurso</t>
  </si>
  <si>
    <t>número de unidades curriculares lecionadas em Mestrado</t>
  </si>
  <si>
    <t>número de unidades curriculares lecionadas em Licenciatura</t>
  </si>
  <si>
    <t>Avaliador de projetos IDT competitivos</t>
  </si>
  <si>
    <t>Membro de júri em provas de Mestrado (não orientador)</t>
  </si>
  <si>
    <t>Tutoria de estudantes</t>
  </si>
  <si>
    <t>Lecionação de cursos de formação</t>
  </si>
  <si>
    <t>Publicações de âmbito pedagógico com ISBN</t>
  </si>
  <si>
    <t xml:space="preserve">Aplicações informáticas e protótipos experimentais de âmbito pedagógico </t>
  </si>
  <si>
    <t>número de unidades curriculares lecionadas em planos Doutorais</t>
  </si>
  <si>
    <t>Atividade de consultoria que envolva o meio empresarial ou o sector público</t>
  </si>
  <si>
    <t>Responsável por linha de investigação</t>
  </si>
  <si>
    <t>Membro do Conselho Coordenador</t>
  </si>
  <si>
    <t>Membro da Comissão Coordenadora do Conselho Científico</t>
  </si>
  <si>
    <t>i) Cargos em órgãos de Unidades de Investigação reconhecidas pela FCT</t>
  </si>
  <si>
    <t>Membro do corpo editorial de revista internacional escrutinada pela WoS ou SCOPUS</t>
  </si>
  <si>
    <t>Membro do corpo editorial de revista nacional escrutinada pela WoS ou SCOPUS</t>
  </si>
  <si>
    <t>Membro de júri de concurso de admissão ou progressão na carreira</t>
  </si>
  <si>
    <t>Membro de júri em provas de Doutoramento (não orientador)</t>
  </si>
  <si>
    <t>Membro de júris de prémios de natureza científica e desenvolvimento tecnológico</t>
  </si>
  <si>
    <t>Revisão de livros de edição internacional com ISBN</t>
  </si>
  <si>
    <t>Revisão de livros de edição nacional com ISBN</t>
  </si>
  <si>
    <t>Participação em Júri de Consulta prévia para aquisição de bens e serviços</t>
  </si>
  <si>
    <t>%</t>
  </si>
  <si>
    <t>Membro de comissão organizadora de ações pedagógicas/workshops/seminários/eventos, de duração igual ou superior a 7h</t>
  </si>
  <si>
    <t>Membro de Comissões Executivas de Associações Profissionais ou Científicas</t>
  </si>
  <si>
    <t>Decreto Lei nº 57/2016 de 29 de agosto de 2016, alterado pela Lei nº 57/2017 de 19 de julho de 2017</t>
  </si>
  <si>
    <t>Artigo  em revista nacional escrutinada por outro sistema de indexação</t>
  </si>
  <si>
    <t>PCT - Produção Científica e Tecnológica</t>
  </si>
  <si>
    <t>i) Produção científica e tecnológica</t>
  </si>
  <si>
    <t>ii) Propriedade industrial e intelectual</t>
  </si>
  <si>
    <t>iii) Legislação e normas técnicas</t>
  </si>
  <si>
    <t>AI - Atividades de Investigação</t>
  </si>
  <si>
    <t>i) Coordenação e participação em projetos científicos ou de desenvolvimento tecnológico</t>
  </si>
  <si>
    <t>ii) Criação e reforço de meios laboratoriais</t>
  </si>
  <si>
    <t>iii) Dinamização da atividade científica</t>
  </si>
  <si>
    <t>iv) Acompanhamento e (co)orientação de estudantes, estagiários e bolseiros de investigação</t>
  </si>
  <si>
    <t>AE - Atividades de Extensão e Disseminação do Conhecimento</t>
  </si>
  <si>
    <t>i) Prestação de serviços e consultoria integrada na missão institucional</t>
  </si>
  <si>
    <t>ii) Serviços à comunidade científica e à sociedade</t>
  </si>
  <si>
    <t>iii) Ações de formação profissional</t>
  </si>
  <si>
    <t>iv) Conteúdos pedagógicos</t>
  </si>
  <si>
    <t>v) Atividade de ensino</t>
  </si>
  <si>
    <t>vi) Divulgação científica e técnica</t>
  </si>
  <si>
    <t>AG - Atividades de Gestão e Experiência Profissional</t>
  </si>
  <si>
    <t>ii) Cargos em órgãos de Instituições do Ensino Superior</t>
  </si>
  <si>
    <t>iv) Experiência e formação profissional</t>
  </si>
  <si>
    <t xml:space="preserve">Nome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</si>
</sst>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5" fillId="0" borderId="0" xfId="0" applyFont="1"/>
    <xf numFmtId="0" fontId="7" fillId="0" borderId="0" xfId="0" applyFont="1"/>
    <xf numFmtId="0" fontId="3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" vertical="center" textRotation="90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Border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5" fillId="2" borderId="1" xfId="0" applyFont="1" applyFill="1" applyBorder="1"/>
    <xf numFmtId="9" fontId="3" fillId="0" borderId="1" xfId="0" applyNumberFormat="1" applyFont="1" applyBorder="1" applyAlignment="1">
      <alignment horizontal="center" vertical="center" textRotation="1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textRotation="1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2" borderId="1" xfId="0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133350</xdr:rowOff>
    </xdr:from>
    <xdr:to>
      <xdr:col>1</xdr:col>
      <xdr:colOff>685800</xdr:colOff>
      <xdr:row>6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66700" y="133350"/>
          <a:ext cx="10287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123825</xdr:rowOff>
    </xdr:from>
    <xdr:to>
      <xdr:col>3</xdr:col>
      <xdr:colOff>38100</xdr:colOff>
      <xdr:row>6</xdr:row>
      <xdr:rowOff>95250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23825"/>
          <a:ext cx="1028700" cy="1114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7"/>
  <sheetViews>
    <sheetView zoomScale="80" zoomScaleNormal="80" workbookViewId="0" topLeftCell="A1">
      <selection activeCell="C14" sqref="C14"/>
    </sheetView>
  </sheetViews>
  <sheetFormatPr defaultColWidth="9.140625" defaultRowHeight="15"/>
  <cols>
    <col min="2" max="2" width="17.8515625" style="0" bestFit="1" customWidth="1"/>
    <col min="3" max="3" width="13.421875" style="0" customWidth="1"/>
    <col min="4" max="4" width="43.140625" style="0" customWidth="1"/>
    <col min="5" max="5" width="37.8515625" style="0" customWidth="1"/>
    <col min="6" max="6" width="17.421875" style="0" customWidth="1"/>
    <col min="7" max="7" width="40.421875" style="0" customWidth="1"/>
    <col min="8" max="8" width="11.140625" style="0" customWidth="1"/>
  </cols>
  <sheetData>
    <row r="2" spans="3:8" ht="15">
      <c r="C2" s="11" t="s">
        <v>0</v>
      </c>
      <c r="D2" s="11"/>
      <c r="E2" s="11"/>
      <c r="F2" s="11"/>
      <c r="G2" s="11"/>
      <c r="H2" s="11"/>
    </row>
    <row r="3" spans="3:7" ht="15">
      <c r="C3" s="12" t="s">
        <v>117</v>
      </c>
      <c r="D3" s="12"/>
      <c r="E3" s="12"/>
      <c r="F3" s="12"/>
      <c r="G3" s="12"/>
    </row>
    <row r="9" spans="2:7" ht="27.9" customHeight="1">
      <c r="B9" s="1" t="s">
        <v>1</v>
      </c>
      <c r="C9" s="23"/>
      <c r="D9" s="23"/>
      <c r="E9" s="23"/>
      <c r="F9" s="23"/>
      <c r="G9" s="23"/>
    </row>
    <row r="10" spans="2:7" ht="27.9" customHeight="1">
      <c r="B10" s="1" t="s">
        <v>2</v>
      </c>
      <c r="C10" s="24"/>
      <c r="D10" s="24"/>
      <c r="E10" s="24"/>
      <c r="F10" s="24"/>
      <c r="G10" s="24"/>
    </row>
    <row r="11" spans="2:7" ht="27.9" customHeight="1">
      <c r="B11" s="1"/>
      <c r="C11" s="10" t="s">
        <v>12</v>
      </c>
      <c r="D11" s="10"/>
      <c r="E11" s="10"/>
      <c r="F11" s="10"/>
      <c r="G11" s="10"/>
    </row>
    <row r="13" spans="1:2" ht="15">
      <c r="A13" s="12" t="s">
        <v>3</v>
      </c>
      <c r="B13" s="12"/>
    </row>
    <row r="14" spans="2:7" ht="29">
      <c r="B14" s="2"/>
      <c r="C14" s="3" t="s">
        <v>7</v>
      </c>
      <c r="D14" s="3" t="s">
        <v>8</v>
      </c>
      <c r="E14" s="3" t="s">
        <v>9</v>
      </c>
      <c r="F14" s="4" t="s">
        <v>10</v>
      </c>
      <c r="G14" s="3" t="s">
        <v>11</v>
      </c>
    </row>
    <row r="15" spans="2:7" ht="27.5" customHeight="1">
      <c r="B15" s="2" t="s">
        <v>4</v>
      </c>
      <c r="C15" s="22"/>
      <c r="D15" s="22"/>
      <c r="E15" s="22"/>
      <c r="F15" s="22"/>
      <c r="G15" s="22"/>
    </row>
    <row r="16" spans="2:7" ht="27.5" customHeight="1">
      <c r="B16" s="2" t="s">
        <v>5</v>
      </c>
      <c r="C16" s="22"/>
      <c r="D16" s="22"/>
      <c r="E16" s="22"/>
      <c r="F16" s="22"/>
      <c r="G16" s="22"/>
    </row>
    <row r="17" spans="2:7" ht="26.5" customHeight="1">
      <c r="B17" s="2" t="s">
        <v>6</v>
      </c>
      <c r="C17" s="22"/>
      <c r="D17" s="22"/>
      <c r="E17" s="22"/>
      <c r="F17" s="22"/>
      <c r="G17" s="22"/>
    </row>
  </sheetData>
  <sheetProtection password="CA0B" sheet="1" objects="1" scenarios="1"/>
  <mergeCells count="6">
    <mergeCell ref="A13:B13"/>
    <mergeCell ref="C11:G11"/>
    <mergeCell ref="C2:H2"/>
    <mergeCell ref="C9:G9"/>
    <mergeCell ref="C10:G10"/>
    <mergeCell ref="C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118"/>
  <sheetViews>
    <sheetView tabSelected="1" workbookViewId="0" topLeftCell="A79">
      <selection activeCell="A1" sqref="A1:L101"/>
    </sheetView>
  </sheetViews>
  <sheetFormatPr defaultColWidth="9.140625" defaultRowHeight="15"/>
  <cols>
    <col min="2" max="2" width="5.421875" style="0" customWidth="1"/>
    <col min="3" max="3" width="3.8515625" style="0" bestFit="1" customWidth="1"/>
    <col min="4" max="4" width="16.00390625" style="0" customWidth="1"/>
    <col min="5" max="5" width="17.8515625" style="0" hidden="1" customWidth="1"/>
    <col min="6" max="6" width="78.421875" style="0" customWidth="1"/>
    <col min="7" max="7" width="5.00390625" style="0" hidden="1" customWidth="1"/>
    <col min="8" max="8" width="8.421875" style="0" hidden="1" customWidth="1"/>
    <col min="9" max="9" width="4.57421875" style="0" hidden="1" customWidth="1"/>
    <col min="10" max="10" width="4.57421875" style="0" customWidth="1"/>
    <col min="11" max="11" width="5.57421875" style="0" hidden="1" customWidth="1"/>
    <col min="12" max="12" width="51.421875" style="0" customWidth="1"/>
  </cols>
  <sheetData>
    <row r="2" spans="6:11" ht="15">
      <c r="F2" s="11"/>
      <c r="G2" s="11"/>
      <c r="H2" s="11"/>
      <c r="I2" s="11"/>
      <c r="J2" s="11"/>
      <c r="K2" s="11"/>
    </row>
    <row r="3" spans="6:11" ht="15">
      <c r="F3" s="12"/>
      <c r="G3" s="12"/>
      <c r="H3" s="12"/>
      <c r="I3" s="12"/>
      <c r="J3" s="12"/>
      <c r="K3" s="12"/>
    </row>
    <row r="5" spans="4:6" ht="15">
      <c r="D5" t="s">
        <v>138</v>
      </c>
      <c r="E5" t="str">
        <f>Identificação!B9</f>
        <v>Nome do candidato:</v>
      </c>
      <c r="F5">
        <f>Identificação!C9</f>
        <v>0</v>
      </c>
    </row>
    <row r="8" ht="15" thickBot="1"/>
    <row r="9" spans="2:26" ht="27.65" customHeight="1" thickBot="1">
      <c r="B9" s="19" t="s">
        <v>13</v>
      </c>
      <c r="C9" s="19" t="s">
        <v>114</v>
      </c>
      <c r="D9" s="20" t="s">
        <v>22</v>
      </c>
      <c r="E9" s="21" t="s">
        <v>16</v>
      </c>
      <c r="F9" s="20" t="s">
        <v>17</v>
      </c>
      <c r="G9" s="13" t="s">
        <v>18</v>
      </c>
      <c r="H9" s="14"/>
      <c r="I9" s="15"/>
      <c r="J9" s="16" t="s">
        <v>19</v>
      </c>
      <c r="K9" s="17" t="s">
        <v>15</v>
      </c>
      <c r="L9" s="18" t="s">
        <v>23</v>
      </c>
      <c r="M9" s="6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2:26" ht="15">
      <c r="B10" s="25"/>
      <c r="C10" s="25"/>
      <c r="D10" s="26"/>
      <c r="E10" s="27"/>
      <c r="F10" s="26"/>
      <c r="G10" s="28" t="s">
        <v>20</v>
      </c>
      <c r="H10" s="29" t="s">
        <v>14</v>
      </c>
      <c r="I10" s="29" t="s">
        <v>21</v>
      </c>
      <c r="J10" s="30"/>
      <c r="K10" s="31"/>
      <c r="L10" s="32"/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ht="14.4" customHeight="1">
      <c r="B11" s="33" t="s">
        <v>119</v>
      </c>
      <c r="C11" s="34">
        <v>0.4</v>
      </c>
      <c r="D11" s="35" t="s">
        <v>120</v>
      </c>
      <c r="E11" s="36"/>
      <c r="F11" s="37" t="s">
        <v>56</v>
      </c>
      <c r="G11" s="38"/>
      <c r="H11" s="38"/>
      <c r="I11" s="38"/>
      <c r="J11" s="53"/>
      <c r="K11" s="54"/>
      <c r="L11" s="53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5">
      <c r="B12" s="33"/>
      <c r="C12" s="34"/>
      <c r="D12" s="35"/>
      <c r="E12" s="36"/>
      <c r="F12" s="37" t="s">
        <v>57</v>
      </c>
      <c r="G12" s="38"/>
      <c r="H12" s="38"/>
      <c r="I12" s="38"/>
      <c r="J12" s="53"/>
      <c r="K12" s="54"/>
      <c r="L12" s="5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2:26" ht="14.4" customHeight="1">
      <c r="B13" s="33"/>
      <c r="C13" s="34"/>
      <c r="D13" s="35"/>
      <c r="E13" s="36"/>
      <c r="F13" s="37" t="s">
        <v>58</v>
      </c>
      <c r="G13" s="38"/>
      <c r="H13" s="38"/>
      <c r="I13" s="38"/>
      <c r="J13" s="53"/>
      <c r="K13" s="54"/>
      <c r="L13" s="5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4.4" customHeight="1">
      <c r="B14" s="33"/>
      <c r="C14" s="34"/>
      <c r="D14" s="35"/>
      <c r="E14" s="36"/>
      <c r="F14" s="37" t="s">
        <v>59</v>
      </c>
      <c r="G14" s="38"/>
      <c r="H14" s="38"/>
      <c r="I14" s="38"/>
      <c r="J14" s="53"/>
      <c r="K14" s="54"/>
      <c r="L14" s="53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4.4" customHeight="1">
      <c r="B15" s="33"/>
      <c r="C15" s="34"/>
      <c r="D15" s="35"/>
      <c r="E15" s="36"/>
      <c r="F15" s="39" t="s">
        <v>54</v>
      </c>
      <c r="G15" s="38"/>
      <c r="H15" s="38"/>
      <c r="I15" s="38"/>
      <c r="J15" s="53"/>
      <c r="K15" s="54"/>
      <c r="L15" s="53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26" ht="14.4" customHeight="1">
      <c r="B16" s="33"/>
      <c r="C16" s="34"/>
      <c r="D16" s="35"/>
      <c r="E16" s="36"/>
      <c r="F16" s="39" t="s">
        <v>55</v>
      </c>
      <c r="G16" s="38"/>
      <c r="H16" s="38"/>
      <c r="I16" s="38"/>
      <c r="J16" s="53"/>
      <c r="K16" s="54"/>
      <c r="L16" s="53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2:26" ht="14.4" customHeight="1">
      <c r="B17" s="33"/>
      <c r="C17" s="34"/>
      <c r="D17" s="35"/>
      <c r="E17" s="36"/>
      <c r="F17" s="37" t="s">
        <v>26</v>
      </c>
      <c r="G17" s="38"/>
      <c r="H17" s="38"/>
      <c r="I17" s="38"/>
      <c r="J17" s="53"/>
      <c r="K17" s="54"/>
      <c r="L17" s="53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2:26" ht="14.4" customHeight="1">
      <c r="B18" s="33"/>
      <c r="C18" s="34"/>
      <c r="D18" s="35"/>
      <c r="E18" s="36"/>
      <c r="F18" s="40" t="s">
        <v>118</v>
      </c>
      <c r="G18" s="38"/>
      <c r="H18" s="38"/>
      <c r="I18" s="38"/>
      <c r="J18" s="53"/>
      <c r="K18" s="54"/>
      <c r="L18" s="53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2:26" ht="15" customHeight="1">
      <c r="B19" s="33"/>
      <c r="C19" s="34"/>
      <c r="D19" s="35"/>
      <c r="E19" s="36"/>
      <c r="F19" s="37" t="s">
        <v>27</v>
      </c>
      <c r="G19" s="38"/>
      <c r="H19" s="38"/>
      <c r="I19" s="38"/>
      <c r="J19" s="53"/>
      <c r="K19" s="54"/>
      <c r="L19" s="53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5" customHeight="1">
      <c r="B20" s="33"/>
      <c r="C20" s="34"/>
      <c r="D20" s="35" t="s">
        <v>121</v>
      </c>
      <c r="E20" s="36"/>
      <c r="F20" s="41" t="s">
        <v>72</v>
      </c>
      <c r="G20" s="38"/>
      <c r="H20" s="38"/>
      <c r="I20" s="38"/>
      <c r="J20" s="53"/>
      <c r="K20" s="54"/>
      <c r="L20" s="53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5" customHeight="1">
      <c r="B21" s="33"/>
      <c r="C21" s="34"/>
      <c r="D21" s="35"/>
      <c r="E21" s="36"/>
      <c r="F21" s="41" t="s">
        <v>73</v>
      </c>
      <c r="G21" s="38"/>
      <c r="H21" s="38"/>
      <c r="I21" s="38"/>
      <c r="J21" s="53"/>
      <c r="K21" s="54"/>
      <c r="L21" s="5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2:26" ht="15" customHeight="1">
      <c r="B22" s="33"/>
      <c r="C22" s="34"/>
      <c r="D22" s="35"/>
      <c r="E22" s="36"/>
      <c r="F22" s="41" t="s">
        <v>41</v>
      </c>
      <c r="G22" s="38"/>
      <c r="H22" s="38"/>
      <c r="I22" s="38"/>
      <c r="J22" s="53"/>
      <c r="K22" s="54"/>
      <c r="L22" s="5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2:26" ht="15" customHeight="1">
      <c r="B23" s="33"/>
      <c r="C23" s="34"/>
      <c r="D23" s="35"/>
      <c r="E23" s="36"/>
      <c r="F23" s="41" t="s">
        <v>42</v>
      </c>
      <c r="G23" s="38"/>
      <c r="H23" s="38"/>
      <c r="I23" s="38"/>
      <c r="J23" s="53"/>
      <c r="K23" s="54"/>
      <c r="L23" s="5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2:26" ht="15" customHeight="1">
      <c r="B24" s="33"/>
      <c r="C24" s="34"/>
      <c r="D24" s="35" t="s">
        <v>122</v>
      </c>
      <c r="E24" s="36"/>
      <c r="F24" s="41" t="s">
        <v>70</v>
      </c>
      <c r="G24" s="38"/>
      <c r="H24" s="38"/>
      <c r="I24" s="38"/>
      <c r="J24" s="53"/>
      <c r="K24" s="54"/>
      <c r="L24" s="53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2:26" ht="15" customHeight="1">
      <c r="B25" s="33"/>
      <c r="C25" s="34"/>
      <c r="D25" s="35"/>
      <c r="E25" s="36"/>
      <c r="F25" s="41" t="s">
        <v>71</v>
      </c>
      <c r="G25" s="38"/>
      <c r="H25" s="38"/>
      <c r="I25" s="38"/>
      <c r="J25" s="53"/>
      <c r="K25" s="54"/>
      <c r="L25" s="53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2:26" ht="18.65" customHeight="1">
      <c r="B26" s="33" t="s">
        <v>123</v>
      </c>
      <c r="C26" s="34">
        <v>0.3</v>
      </c>
      <c r="D26" s="35" t="s">
        <v>124</v>
      </c>
      <c r="E26" s="36"/>
      <c r="F26" s="42" t="s">
        <v>61</v>
      </c>
      <c r="G26" s="38"/>
      <c r="H26" s="38"/>
      <c r="I26" s="38"/>
      <c r="J26" s="53"/>
      <c r="K26" s="54"/>
      <c r="L26" s="53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2:26" ht="15">
      <c r="B27" s="33"/>
      <c r="C27" s="34"/>
      <c r="D27" s="35"/>
      <c r="E27" s="36"/>
      <c r="F27" s="41" t="s">
        <v>62</v>
      </c>
      <c r="G27" s="38"/>
      <c r="H27" s="38"/>
      <c r="I27" s="38"/>
      <c r="J27" s="53"/>
      <c r="K27" s="54"/>
      <c r="L27" s="53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2:26" ht="15">
      <c r="B28" s="33"/>
      <c r="C28" s="34"/>
      <c r="D28" s="35"/>
      <c r="E28" s="36"/>
      <c r="F28" s="41" t="s">
        <v>29</v>
      </c>
      <c r="G28" s="38"/>
      <c r="H28" s="38"/>
      <c r="I28" s="38"/>
      <c r="J28" s="53"/>
      <c r="K28" s="54"/>
      <c r="L28" s="53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2:26" ht="15">
      <c r="B29" s="33"/>
      <c r="C29" s="34"/>
      <c r="D29" s="35"/>
      <c r="E29" s="36"/>
      <c r="F29" s="41" t="s">
        <v>30</v>
      </c>
      <c r="G29" s="38"/>
      <c r="H29" s="38"/>
      <c r="I29" s="38"/>
      <c r="J29" s="53"/>
      <c r="K29" s="54"/>
      <c r="L29" s="53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2:26" ht="18" customHeight="1">
      <c r="B30" s="33"/>
      <c r="C30" s="34"/>
      <c r="D30" s="35" t="s">
        <v>125</v>
      </c>
      <c r="E30" s="36"/>
      <c r="F30" s="41" t="s">
        <v>68</v>
      </c>
      <c r="G30" s="38"/>
      <c r="H30" s="38"/>
      <c r="I30" s="38"/>
      <c r="J30" s="53"/>
      <c r="K30" s="54"/>
      <c r="L30" s="53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2:26" ht="24.75" customHeight="1">
      <c r="B31" s="33"/>
      <c r="C31" s="34"/>
      <c r="D31" s="35"/>
      <c r="E31" s="36"/>
      <c r="F31" s="43" t="s">
        <v>63</v>
      </c>
      <c r="G31" s="38"/>
      <c r="H31" s="38"/>
      <c r="I31" s="38"/>
      <c r="J31" s="53"/>
      <c r="K31" s="54"/>
      <c r="L31" s="53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2:26" ht="24" customHeight="1">
      <c r="B32" s="33"/>
      <c r="C32" s="34"/>
      <c r="D32" s="35"/>
      <c r="E32" s="36"/>
      <c r="F32" s="43" t="s">
        <v>65</v>
      </c>
      <c r="G32" s="38"/>
      <c r="H32" s="38"/>
      <c r="I32" s="38"/>
      <c r="J32" s="53"/>
      <c r="K32" s="54"/>
      <c r="L32" s="53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2:15" ht="15" customHeight="1">
      <c r="B33" s="33"/>
      <c r="C33" s="34"/>
      <c r="D33" s="35"/>
      <c r="E33" s="36"/>
      <c r="F33" s="37" t="s">
        <v>64</v>
      </c>
      <c r="G33" s="38"/>
      <c r="H33" s="38"/>
      <c r="I33" s="38"/>
      <c r="J33" s="53"/>
      <c r="K33" s="54"/>
      <c r="L33" s="53"/>
      <c r="M33" s="5"/>
      <c r="N33" s="5"/>
      <c r="O33" s="5"/>
    </row>
    <row r="34" spans="2:15" ht="15">
      <c r="B34" s="33"/>
      <c r="C34" s="34"/>
      <c r="D34" s="35"/>
      <c r="E34" s="36"/>
      <c r="F34" s="44" t="s">
        <v>113</v>
      </c>
      <c r="G34" s="38"/>
      <c r="H34" s="38"/>
      <c r="I34" s="38"/>
      <c r="J34" s="53"/>
      <c r="K34" s="54"/>
      <c r="L34" s="53"/>
      <c r="M34" s="5"/>
      <c r="N34" s="5"/>
      <c r="O34" s="5"/>
    </row>
    <row r="35" spans="2:15" ht="15">
      <c r="B35" s="33"/>
      <c r="C35" s="34"/>
      <c r="D35" s="35" t="s">
        <v>126</v>
      </c>
      <c r="E35" s="36"/>
      <c r="F35" s="41" t="s">
        <v>102</v>
      </c>
      <c r="G35" s="45"/>
      <c r="H35" s="45"/>
      <c r="I35" s="45"/>
      <c r="J35" s="55"/>
      <c r="K35" s="54"/>
      <c r="L35" s="53"/>
      <c r="M35" s="5"/>
      <c r="N35" s="5"/>
      <c r="O35" s="5"/>
    </row>
    <row r="36" spans="2:15" ht="15">
      <c r="B36" s="33"/>
      <c r="C36" s="34"/>
      <c r="D36" s="35"/>
      <c r="E36" s="36"/>
      <c r="F36" s="41" t="s">
        <v>66</v>
      </c>
      <c r="G36" s="45"/>
      <c r="H36" s="45"/>
      <c r="I36" s="45"/>
      <c r="J36" s="55"/>
      <c r="K36" s="54"/>
      <c r="L36" s="53"/>
      <c r="M36" s="5"/>
      <c r="N36" s="5"/>
      <c r="O36" s="5"/>
    </row>
    <row r="37" spans="2:15" s="7" customFormat="1" ht="15">
      <c r="B37" s="33"/>
      <c r="C37" s="34"/>
      <c r="D37" s="35"/>
      <c r="E37" s="36"/>
      <c r="F37" s="46" t="s">
        <v>67</v>
      </c>
      <c r="G37" s="38"/>
      <c r="H37" s="38"/>
      <c r="I37" s="38"/>
      <c r="J37" s="56"/>
      <c r="K37" s="54"/>
      <c r="L37" s="56"/>
      <c r="M37" s="6"/>
      <c r="N37" s="6"/>
      <c r="O37" s="6"/>
    </row>
    <row r="38" spans="2:15" s="7" customFormat="1" ht="15">
      <c r="B38" s="33"/>
      <c r="C38" s="34"/>
      <c r="D38" s="35" t="s">
        <v>127</v>
      </c>
      <c r="E38" s="36"/>
      <c r="F38" s="43" t="s">
        <v>84</v>
      </c>
      <c r="G38" s="38"/>
      <c r="H38" s="38"/>
      <c r="I38" s="38"/>
      <c r="J38" s="56"/>
      <c r="K38" s="54"/>
      <c r="L38" s="56"/>
      <c r="M38" s="6"/>
      <c r="N38" s="6"/>
      <c r="O38" s="6"/>
    </row>
    <row r="39" spans="2:15" s="7" customFormat="1" ht="15">
      <c r="B39" s="33"/>
      <c r="C39" s="34"/>
      <c r="D39" s="35"/>
      <c r="E39" s="36"/>
      <c r="F39" s="39" t="s">
        <v>85</v>
      </c>
      <c r="G39" s="38"/>
      <c r="H39" s="38"/>
      <c r="I39" s="38"/>
      <c r="J39" s="56"/>
      <c r="K39" s="54"/>
      <c r="L39" s="56"/>
      <c r="M39" s="6"/>
      <c r="N39" s="6"/>
      <c r="O39" s="6"/>
    </row>
    <row r="40" spans="2:15" s="7" customFormat="1" ht="15">
      <c r="B40" s="33"/>
      <c r="C40" s="34"/>
      <c r="D40" s="35"/>
      <c r="E40" s="36"/>
      <c r="F40" s="39" t="s">
        <v>86</v>
      </c>
      <c r="G40" s="38"/>
      <c r="H40" s="38"/>
      <c r="I40" s="38"/>
      <c r="J40" s="56"/>
      <c r="K40" s="54"/>
      <c r="L40" s="56"/>
      <c r="M40" s="6"/>
      <c r="N40" s="6"/>
      <c r="O40" s="6"/>
    </row>
    <row r="41" spans="2:15" s="7" customFormat="1" ht="15">
      <c r="B41" s="33"/>
      <c r="C41" s="34"/>
      <c r="D41" s="35"/>
      <c r="E41" s="36"/>
      <c r="F41" s="39" t="s">
        <v>49</v>
      </c>
      <c r="G41" s="38"/>
      <c r="H41" s="38"/>
      <c r="I41" s="38"/>
      <c r="J41" s="56"/>
      <c r="K41" s="54"/>
      <c r="L41" s="56"/>
      <c r="M41" s="6"/>
      <c r="N41" s="6"/>
      <c r="O41" s="6"/>
    </row>
    <row r="42" spans="2:15" s="7" customFormat="1" ht="15">
      <c r="B42" s="33"/>
      <c r="C42" s="34"/>
      <c r="D42" s="35"/>
      <c r="E42" s="36"/>
      <c r="F42" s="39" t="s">
        <v>50</v>
      </c>
      <c r="G42" s="38"/>
      <c r="H42" s="38"/>
      <c r="I42" s="38"/>
      <c r="J42" s="56"/>
      <c r="K42" s="54"/>
      <c r="L42" s="56"/>
      <c r="M42" s="6"/>
      <c r="N42" s="6"/>
      <c r="O42" s="6"/>
    </row>
    <row r="43" spans="2:15" s="7" customFormat="1" ht="15">
      <c r="B43" s="33"/>
      <c r="C43" s="34"/>
      <c r="D43" s="35"/>
      <c r="E43" s="36"/>
      <c r="F43" s="39" t="s">
        <v>96</v>
      </c>
      <c r="G43" s="38"/>
      <c r="H43" s="38"/>
      <c r="I43" s="38"/>
      <c r="J43" s="56"/>
      <c r="K43" s="54"/>
      <c r="L43" s="56"/>
      <c r="M43" s="6"/>
      <c r="N43" s="6"/>
      <c r="O43" s="6"/>
    </row>
    <row r="44" spans="2:15" ht="15">
      <c r="B44" s="33"/>
      <c r="C44" s="34"/>
      <c r="D44" s="35" t="s">
        <v>24</v>
      </c>
      <c r="E44" s="36"/>
      <c r="F44" s="41" t="s">
        <v>69</v>
      </c>
      <c r="G44" s="38"/>
      <c r="H44" s="38"/>
      <c r="I44" s="38"/>
      <c r="J44" s="53"/>
      <c r="K44" s="54"/>
      <c r="L44" s="53"/>
      <c r="M44" s="5"/>
      <c r="N44" s="5"/>
      <c r="O44" s="5"/>
    </row>
    <row r="45" spans="2:15" ht="15">
      <c r="B45" s="33"/>
      <c r="C45" s="34"/>
      <c r="D45" s="35"/>
      <c r="E45" s="36"/>
      <c r="F45" s="41" t="s">
        <v>34</v>
      </c>
      <c r="G45" s="38"/>
      <c r="H45" s="38"/>
      <c r="I45" s="38"/>
      <c r="J45" s="53"/>
      <c r="K45" s="54"/>
      <c r="L45" s="53"/>
      <c r="M45" s="5"/>
      <c r="N45" s="5"/>
      <c r="O45" s="5"/>
    </row>
    <row r="46" spans="2:15" ht="15">
      <c r="B46" s="33"/>
      <c r="C46" s="34"/>
      <c r="D46" s="35"/>
      <c r="E46" s="36"/>
      <c r="F46" s="41" t="s">
        <v>35</v>
      </c>
      <c r="G46" s="38"/>
      <c r="H46" s="38"/>
      <c r="I46" s="38"/>
      <c r="J46" s="53"/>
      <c r="K46" s="54"/>
      <c r="L46" s="53"/>
      <c r="M46" s="5"/>
      <c r="N46" s="5"/>
      <c r="O46" s="5"/>
    </row>
    <row r="47" spans="2:15" ht="15">
      <c r="B47" s="33"/>
      <c r="C47" s="34"/>
      <c r="D47" s="35"/>
      <c r="E47" s="36"/>
      <c r="F47" s="41" t="s">
        <v>36</v>
      </c>
      <c r="G47" s="38"/>
      <c r="H47" s="38"/>
      <c r="I47" s="38"/>
      <c r="J47" s="53"/>
      <c r="K47" s="54"/>
      <c r="L47" s="53"/>
      <c r="M47" s="5"/>
      <c r="N47" s="5"/>
      <c r="O47" s="5"/>
    </row>
    <row r="48" spans="2:15" ht="15">
      <c r="B48" s="33"/>
      <c r="C48" s="34"/>
      <c r="D48" s="35"/>
      <c r="E48" s="36"/>
      <c r="F48" s="41" t="s">
        <v>37</v>
      </c>
      <c r="G48" s="38"/>
      <c r="H48" s="38"/>
      <c r="I48" s="38"/>
      <c r="J48" s="53"/>
      <c r="K48" s="54"/>
      <c r="L48" s="53"/>
      <c r="M48" s="5"/>
      <c r="N48" s="5"/>
      <c r="O48" s="5"/>
    </row>
    <row r="49" spans="2:15" ht="15">
      <c r="B49" s="33"/>
      <c r="C49" s="34"/>
      <c r="D49" s="35"/>
      <c r="E49" s="36"/>
      <c r="F49" s="41" t="s">
        <v>38</v>
      </c>
      <c r="G49" s="38"/>
      <c r="H49" s="38"/>
      <c r="I49" s="38"/>
      <c r="J49" s="53"/>
      <c r="K49" s="54"/>
      <c r="L49" s="53"/>
      <c r="M49" s="5"/>
      <c r="N49" s="5"/>
      <c r="O49" s="5"/>
    </row>
    <row r="50" spans="2:15" ht="15">
      <c r="B50" s="33"/>
      <c r="C50" s="34"/>
      <c r="D50" s="35"/>
      <c r="E50" s="36"/>
      <c r="F50" s="41" t="s">
        <v>39</v>
      </c>
      <c r="G50" s="38"/>
      <c r="H50" s="38"/>
      <c r="I50" s="38"/>
      <c r="J50" s="53"/>
      <c r="K50" s="54"/>
      <c r="L50" s="53"/>
      <c r="M50" s="5"/>
      <c r="N50" s="5"/>
      <c r="O50" s="5"/>
    </row>
    <row r="51" spans="2:15" ht="15">
      <c r="B51" s="33"/>
      <c r="C51" s="34"/>
      <c r="D51" s="35"/>
      <c r="E51" s="36"/>
      <c r="F51" s="41" t="s">
        <v>40</v>
      </c>
      <c r="G51" s="38"/>
      <c r="H51" s="38"/>
      <c r="I51" s="38"/>
      <c r="J51" s="53"/>
      <c r="K51" s="54"/>
      <c r="L51" s="53"/>
      <c r="M51" s="5"/>
      <c r="N51" s="5"/>
      <c r="O51" s="5"/>
    </row>
    <row r="52" spans="2:15" ht="15">
      <c r="B52" s="33"/>
      <c r="C52" s="34"/>
      <c r="D52" s="35"/>
      <c r="E52" s="36"/>
      <c r="F52" s="41" t="s">
        <v>51</v>
      </c>
      <c r="G52" s="38"/>
      <c r="H52" s="38"/>
      <c r="I52" s="38"/>
      <c r="J52" s="53"/>
      <c r="K52" s="54"/>
      <c r="L52" s="53"/>
      <c r="M52" s="5"/>
      <c r="N52" s="5"/>
      <c r="O52" s="5"/>
    </row>
    <row r="53" spans="2:15" ht="15">
      <c r="B53" s="33"/>
      <c r="C53" s="34"/>
      <c r="D53" s="35"/>
      <c r="E53" s="36"/>
      <c r="F53" s="41" t="s">
        <v>74</v>
      </c>
      <c r="G53" s="38"/>
      <c r="H53" s="38"/>
      <c r="I53" s="38"/>
      <c r="J53" s="53"/>
      <c r="K53" s="54"/>
      <c r="L53" s="53"/>
      <c r="M53" s="5"/>
      <c r="N53" s="5"/>
      <c r="O53" s="5"/>
    </row>
    <row r="54" spans="2:15" s="9" customFormat="1" ht="15">
      <c r="B54" s="33"/>
      <c r="C54" s="34"/>
      <c r="D54" s="35"/>
      <c r="E54" s="36"/>
      <c r="F54" s="44" t="s">
        <v>111</v>
      </c>
      <c r="G54" s="47"/>
      <c r="H54" s="47"/>
      <c r="I54" s="47"/>
      <c r="J54" s="57"/>
      <c r="K54" s="58"/>
      <c r="L54" s="57"/>
      <c r="M54" s="8"/>
      <c r="N54" s="8"/>
      <c r="O54" s="8"/>
    </row>
    <row r="55" spans="2:15" s="9" customFormat="1" ht="15">
      <c r="B55" s="33"/>
      <c r="C55" s="34"/>
      <c r="D55" s="35"/>
      <c r="E55" s="36"/>
      <c r="F55" s="44" t="s">
        <v>112</v>
      </c>
      <c r="G55" s="47"/>
      <c r="H55" s="47"/>
      <c r="I55" s="47"/>
      <c r="J55" s="57"/>
      <c r="K55" s="58"/>
      <c r="L55" s="57"/>
      <c r="M55" s="8"/>
      <c r="N55" s="8"/>
      <c r="O55" s="8"/>
    </row>
    <row r="56" spans="2:15" ht="15">
      <c r="B56" s="33"/>
      <c r="C56" s="34"/>
      <c r="D56" s="35"/>
      <c r="E56" s="36"/>
      <c r="F56" s="43" t="s">
        <v>75</v>
      </c>
      <c r="G56" s="38"/>
      <c r="H56" s="38"/>
      <c r="I56" s="38"/>
      <c r="J56" s="53"/>
      <c r="K56" s="54"/>
      <c r="L56" s="53"/>
      <c r="M56" s="5"/>
      <c r="N56" s="5"/>
      <c r="O56" s="5"/>
    </row>
    <row r="57" spans="2:15" ht="14.4" customHeight="1">
      <c r="B57" s="33" t="s">
        <v>128</v>
      </c>
      <c r="C57" s="48">
        <v>0.15</v>
      </c>
      <c r="D57" s="35" t="s">
        <v>129</v>
      </c>
      <c r="E57" s="36"/>
      <c r="F57" s="37" t="s">
        <v>76</v>
      </c>
      <c r="G57" s="38"/>
      <c r="H57" s="38"/>
      <c r="I57" s="38"/>
      <c r="J57" s="53"/>
      <c r="K57" s="54"/>
      <c r="L57" s="53"/>
      <c r="M57" s="5"/>
      <c r="N57" s="5"/>
      <c r="O57" s="5"/>
    </row>
    <row r="58" spans="2:15" ht="15">
      <c r="B58" s="33"/>
      <c r="C58" s="48"/>
      <c r="D58" s="35"/>
      <c r="E58" s="36"/>
      <c r="F58" s="41" t="s">
        <v>101</v>
      </c>
      <c r="G58" s="38"/>
      <c r="H58" s="38"/>
      <c r="I58" s="38"/>
      <c r="J58" s="53"/>
      <c r="K58" s="54"/>
      <c r="L58" s="53"/>
      <c r="M58" s="5"/>
      <c r="N58" s="5"/>
      <c r="O58" s="5"/>
    </row>
    <row r="59" spans="2:15" ht="15">
      <c r="B59" s="33"/>
      <c r="C59" s="48"/>
      <c r="D59" s="35" t="s">
        <v>130</v>
      </c>
      <c r="E59" s="36"/>
      <c r="F59" s="43" t="s">
        <v>77</v>
      </c>
      <c r="G59" s="38"/>
      <c r="H59" s="38"/>
      <c r="I59" s="38"/>
      <c r="J59" s="53"/>
      <c r="K59" s="54"/>
      <c r="L59" s="53"/>
      <c r="M59" s="5"/>
      <c r="N59" s="5"/>
      <c r="O59" s="5"/>
    </row>
    <row r="60" spans="2:15" ht="15">
      <c r="B60" s="33"/>
      <c r="C60" s="48"/>
      <c r="D60" s="35"/>
      <c r="E60" s="36"/>
      <c r="F60" s="41" t="s">
        <v>78</v>
      </c>
      <c r="G60" s="38"/>
      <c r="H60" s="38"/>
      <c r="I60" s="38"/>
      <c r="J60" s="53"/>
      <c r="K60" s="54"/>
      <c r="L60" s="53"/>
      <c r="M60" s="5"/>
      <c r="N60" s="5"/>
      <c r="O60" s="5"/>
    </row>
    <row r="61" spans="2:15" ht="15">
      <c r="B61" s="33"/>
      <c r="C61" s="48"/>
      <c r="D61" s="35"/>
      <c r="E61" s="36"/>
      <c r="F61" s="37" t="s">
        <v>43</v>
      </c>
      <c r="G61" s="38"/>
      <c r="H61" s="38"/>
      <c r="I61" s="38"/>
      <c r="J61" s="53"/>
      <c r="K61" s="54"/>
      <c r="L61" s="53"/>
      <c r="M61" s="5"/>
      <c r="N61" s="5"/>
      <c r="O61" s="5"/>
    </row>
    <row r="62" spans="2:15" ht="15">
      <c r="B62" s="33"/>
      <c r="C62" s="48"/>
      <c r="D62" s="35"/>
      <c r="E62" s="36"/>
      <c r="F62" s="41" t="s">
        <v>44</v>
      </c>
      <c r="G62" s="38"/>
      <c r="H62" s="38"/>
      <c r="I62" s="38"/>
      <c r="J62" s="53"/>
      <c r="K62" s="54"/>
      <c r="L62" s="53"/>
      <c r="M62" s="5"/>
      <c r="N62" s="5"/>
      <c r="O62" s="5"/>
    </row>
    <row r="63" spans="2:15" ht="15">
      <c r="B63" s="33"/>
      <c r="C63" s="48"/>
      <c r="D63" s="35"/>
      <c r="E63" s="36"/>
      <c r="F63" s="41" t="s">
        <v>79</v>
      </c>
      <c r="G63" s="38"/>
      <c r="H63" s="38"/>
      <c r="I63" s="38"/>
      <c r="J63" s="53"/>
      <c r="K63" s="54"/>
      <c r="L63" s="53"/>
      <c r="M63" s="5"/>
      <c r="N63" s="5"/>
      <c r="O63" s="5"/>
    </row>
    <row r="64" spans="2:15" ht="15">
      <c r="B64" s="33"/>
      <c r="C64" s="48"/>
      <c r="D64" s="35"/>
      <c r="E64" s="36"/>
      <c r="F64" s="41" t="s">
        <v>80</v>
      </c>
      <c r="G64" s="38"/>
      <c r="H64" s="38"/>
      <c r="I64" s="38"/>
      <c r="J64" s="53"/>
      <c r="K64" s="54"/>
      <c r="L64" s="53"/>
      <c r="M64" s="5"/>
      <c r="N64" s="5"/>
      <c r="O64" s="5"/>
    </row>
    <row r="65" spans="2:15" ht="15">
      <c r="B65" s="33"/>
      <c r="C65" s="48"/>
      <c r="D65" s="35"/>
      <c r="E65" s="36"/>
      <c r="F65" s="41" t="s">
        <v>81</v>
      </c>
      <c r="G65" s="38"/>
      <c r="H65" s="38"/>
      <c r="I65" s="38"/>
      <c r="J65" s="53"/>
      <c r="K65" s="54"/>
      <c r="L65" s="53"/>
      <c r="M65" s="5"/>
      <c r="N65" s="5"/>
      <c r="O65" s="5"/>
    </row>
    <row r="66" spans="2:15" ht="15">
      <c r="B66" s="33"/>
      <c r="C66" s="48"/>
      <c r="D66" s="35" t="s">
        <v>131</v>
      </c>
      <c r="E66" s="36"/>
      <c r="F66" s="41" t="s">
        <v>87</v>
      </c>
      <c r="G66" s="38"/>
      <c r="H66" s="38"/>
      <c r="I66" s="38"/>
      <c r="J66" s="53"/>
      <c r="K66" s="54"/>
      <c r="L66" s="53"/>
      <c r="M66" s="5"/>
      <c r="N66" s="5"/>
      <c r="O66" s="5"/>
    </row>
    <row r="67" spans="2:15" ht="15">
      <c r="B67" s="33"/>
      <c r="C67" s="48"/>
      <c r="D67" s="35"/>
      <c r="E67" s="36"/>
      <c r="F67" s="43" t="s">
        <v>97</v>
      </c>
      <c r="G67" s="38"/>
      <c r="H67" s="38"/>
      <c r="I67" s="38"/>
      <c r="J67" s="53"/>
      <c r="K67" s="54"/>
      <c r="L67" s="53"/>
      <c r="M67" s="5"/>
      <c r="N67" s="5"/>
      <c r="O67" s="5"/>
    </row>
    <row r="68" spans="2:15" ht="15">
      <c r="B68" s="33"/>
      <c r="C68" s="48"/>
      <c r="D68" s="35" t="s">
        <v>132</v>
      </c>
      <c r="E68" s="36"/>
      <c r="F68" s="49" t="s">
        <v>115</v>
      </c>
      <c r="G68" s="38"/>
      <c r="H68" s="38"/>
      <c r="I68" s="38"/>
      <c r="J68" s="53"/>
      <c r="K68" s="54"/>
      <c r="L68" s="53"/>
      <c r="M68" s="5"/>
      <c r="N68" s="5"/>
      <c r="O68" s="5"/>
    </row>
    <row r="69" spans="2:15" ht="15">
      <c r="B69" s="33"/>
      <c r="C69" s="48"/>
      <c r="D69" s="35"/>
      <c r="E69" s="36"/>
      <c r="F69" s="49" t="s">
        <v>98</v>
      </c>
      <c r="G69" s="38"/>
      <c r="H69" s="38"/>
      <c r="I69" s="38"/>
      <c r="J69" s="53"/>
      <c r="K69" s="54"/>
      <c r="L69" s="53"/>
      <c r="M69" s="5"/>
      <c r="N69" s="5"/>
      <c r="O69" s="5"/>
    </row>
    <row r="70" spans="2:15" ht="15">
      <c r="B70" s="33"/>
      <c r="C70" s="48"/>
      <c r="D70" s="35"/>
      <c r="E70" s="36"/>
      <c r="F70" s="49" t="s">
        <v>99</v>
      </c>
      <c r="G70" s="38"/>
      <c r="H70" s="38"/>
      <c r="I70" s="38"/>
      <c r="J70" s="53"/>
      <c r="K70" s="54"/>
      <c r="L70" s="53"/>
      <c r="M70" s="5"/>
      <c r="N70" s="5"/>
      <c r="O70" s="5"/>
    </row>
    <row r="71" spans="2:15" ht="15">
      <c r="B71" s="33"/>
      <c r="C71" s="48"/>
      <c r="D71" s="35" t="s">
        <v>133</v>
      </c>
      <c r="E71" s="36"/>
      <c r="F71" s="39" t="s">
        <v>100</v>
      </c>
      <c r="G71" s="38"/>
      <c r="H71" s="38"/>
      <c r="I71" s="38"/>
      <c r="J71" s="53"/>
      <c r="K71" s="54"/>
      <c r="L71" s="53"/>
      <c r="M71" s="5"/>
      <c r="N71" s="5"/>
      <c r="O71" s="5"/>
    </row>
    <row r="72" spans="2:15" ht="15.65" customHeight="1">
      <c r="B72" s="33"/>
      <c r="C72" s="48"/>
      <c r="D72" s="35"/>
      <c r="E72" s="36"/>
      <c r="F72" s="39" t="s">
        <v>92</v>
      </c>
      <c r="G72" s="38"/>
      <c r="H72" s="38"/>
      <c r="I72" s="38"/>
      <c r="J72" s="53"/>
      <c r="K72" s="54"/>
      <c r="L72" s="53"/>
      <c r="M72" s="5"/>
      <c r="N72" s="5"/>
      <c r="O72" s="5"/>
    </row>
    <row r="73" spans="2:15" ht="15">
      <c r="B73" s="33"/>
      <c r="C73" s="48"/>
      <c r="D73" s="35"/>
      <c r="E73" s="36"/>
      <c r="F73" s="39" t="s">
        <v>93</v>
      </c>
      <c r="G73" s="38"/>
      <c r="H73" s="38"/>
      <c r="I73" s="38"/>
      <c r="J73" s="53"/>
      <c r="K73" s="54"/>
      <c r="L73" s="53"/>
      <c r="M73" s="5"/>
      <c r="N73" s="5"/>
      <c r="O73" s="5"/>
    </row>
    <row r="74" spans="2:15" ht="15">
      <c r="B74" s="33"/>
      <c r="C74" s="48"/>
      <c r="D74" s="35" t="s">
        <v>134</v>
      </c>
      <c r="E74" s="36"/>
      <c r="F74" s="41" t="s">
        <v>25</v>
      </c>
      <c r="G74" s="38"/>
      <c r="H74" s="38"/>
      <c r="I74" s="38"/>
      <c r="J74" s="53"/>
      <c r="K74" s="54"/>
      <c r="L74" s="53"/>
      <c r="M74" s="5"/>
      <c r="N74" s="5"/>
      <c r="O74" s="5"/>
    </row>
    <row r="75" spans="2:15" ht="18" customHeight="1">
      <c r="B75" s="33"/>
      <c r="C75" s="48"/>
      <c r="D75" s="35"/>
      <c r="E75" s="36"/>
      <c r="F75" s="41" t="s">
        <v>28</v>
      </c>
      <c r="G75" s="38"/>
      <c r="H75" s="38"/>
      <c r="I75" s="38"/>
      <c r="J75" s="53"/>
      <c r="K75" s="54"/>
      <c r="L75" s="53"/>
      <c r="M75" s="5"/>
      <c r="N75" s="5"/>
      <c r="O75" s="5"/>
    </row>
    <row r="76" spans="2:15" ht="16.4" customHeight="1">
      <c r="B76" s="33"/>
      <c r="C76" s="48"/>
      <c r="D76" s="35"/>
      <c r="E76" s="36"/>
      <c r="F76" s="41" t="s">
        <v>52</v>
      </c>
      <c r="G76" s="38"/>
      <c r="H76" s="38"/>
      <c r="I76" s="38"/>
      <c r="J76" s="53"/>
      <c r="K76" s="54"/>
      <c r="L76" s="53"/>
      <c r="M76" s="5"/>
      <c r="N76" s="5"/>
      <c r="O76" s="5"/>
    </row>
    <row r="77" spans="2:15" ht="24" customHeight="1">
      <c r="B77" s="33" t="s">
        <v>135</v>
      </c>
      <c r="C77" s="48">
        <v>0.15</v>
      </c>
      <c r="D77" s="35" t="s">
        <v>105</v>
      </c>
      <c r="E77" s="36"/>
      <c r="F77" s="39" t="s">
        <v>103</v>
      </c>
      <c r="G77" s="38"/>
      <c r="H77" s="38"/>
      <c r="I77" s="38"/>
      <c r="J77" s="53"/>
      <c r="K77" s="54"/>
      <c r="L77" s="53"/>
      <c r="M77" s="5"/>
      <c r="N77" s="5"/>
      <c r="O77" s="5"/>
    </row>
    <row r="78" spans="2:15" ht="25.75" customHeight="1">
      <c r="B78" s="33"/>
      <c r="C78" s="50"/>
      <c r="D78" s="35"/>
      <c r="E78" s="36"/>
      <c r="F78" s="39" t="s">
        <v>104</v>
      </c>
      <c r="G78" s="38"/>
      <c r="H78" s="38"/>
      <c r="I78" s="38"/>
      <c r="J78" s="53"/>
      <c r="K78" s="54"/>
      <c r="L78" s="53"/>
      <c r="M78" s="5"/>
      <c r="N78" s="5"/>
      <c r="O78" s="5"/>
    </row>
    <row r="79" spans="2:15" ht="15">
      <c r="B79" s="33"/>
      <c r="C79" s="50"/>
      <c r="D79" s="35" t="s">
        <v>136</v>
      </c>
      <c r="E79" s="36"/>
      <c r="F79" s="39" t="s">
        <v>88</v>
      </c>
      <c r="G79" s="38"/>
      <c r="H79" s="38"/>
      <c r="I79" s="38"/>
      <c r="J79" s="53"/>
      <c r="K79" s="54"/>
      <c r="L79" s="53"/>
      <c r="M79" s="5"/>
      <c r="N79" s="5"/>
      <c r="O79" s="5"/>
    </row>
    <row r="80" spans="2:15" ht="15">
      <c r="B80" s="33"/>
      <c r="C80" s="50"/>
      <c r="D80" s="51"/>
      <c r="E80" s="36"/>
      <c r="F80" s="39" t="s">
        <v>45</v>
      </c>
      <c r="G80" s="38"/>
      <c r="H80" s="38"/>
      <c r="I80" s="38"/>
      <c r="J80" s="53"/>
      <c r="K80" s="54"/>
      <c r="L80" s="53"/>
      <c r="M80" s="5"/>
      <c r="N80" s="5"/>
      <c r="O80" s="5"/>
    </row>
    <row r="81" spans="2:15" ht="15">
      <c r="B81" s="33"/>
      <c r="C81" s="50"/>
      <c r="D81" s="51"/>
      <c r="E81" s="36"/>
      <c r="F81" s="39" t="s">
        <v>46</v>
      </c>
      <c r="G81" s="38"/>
      <c r="H81" s="38"/>
      <c r="I81" s="38"/>
      <c r="J81" s="53"/>
      <c r="K81" s="54"/>
      <c r="L81" s="53"/>
      <c r="M81" s="5"/>
      <c r="N81" s="5"/>
      <c r="O81" s="5"/>
    </row>
    <row r="82" spans="2:15" ht="15">
      <c r="B82" s="33"/>
      <c r="C82" s="50"/>
      <c r="D82" s="51"/>
      <c r="E82" s="36"/>
      <c r="F82" s="39" t="s">
        <v>47</v>
      </c>
      <c r="G82" s="38"/>
      <c r="H82" s="38"/>
      <c r="I82" s="38"/>
      <c r="J82" s="53"/>
      <c r="K82" s="54"/>
      <c r="L82" s="53"/>
      <c r="M82" s="5"/>
      <c r="N82" s="5"/>
      <c r="O82" s="5"/>
    </row>
    <row r="83" spans="2:15" ht="15">
      <c r="B83" s="33"/>
      <c r="C83" s="50"/>
      <c r="D83" s="35" t="s">
        <v>31</v>
      </c>
      <c r="E83" s="36"/>
      <c r="F83" s="39" t="s">
        <v>106</v>
      </c>
      <c r="G83" s="38"/>
      <c r="H83" s="38"/>
      <c r="I83" s="38"/>
      <c r="J83" s="53"/>
      <c r="K83" s="54"/>
      <c r="L83" s="53"/>
      <c r="M83" s="5"/>
      <c r="N83" s="5"/>
      <c r="O83" s="5"/>
    </row>
    <row r="84" spans="2:15" ht="15">
      <c r="B84" s="33"/>
      <c r="C84" s="50"/>
      <c r="D84" s="35"/>
      <c r="E84" s="36"/>
      <c r="F84" s="39" t="s">
        <v>107</v>
      </c>
      <c r="G84" s="38"/>
      <c r="H84" s="38"/>
      <c r="I84" s="38"/>
      <c r="J84" s="53"/>
      <c r="K84" s="54"/>
      <c r="L84" s="53"/>
      <c r="M84" s="5"/>
      <c r="N84" s="5"/>
      <c r="O84" s="5"/>
    </row>
    <row r="85" spans="2:15" ht="31.5">
      <c r="B85" s="33"/>
      <c r="C85" s="50"/>
      <c r="D85" s="35"/>
      <c r="E85" s="36"/>
      <c r="F85" s="52" t="s">
        <v>60</v>
      </c>
      <c r="G85" s="38"/>
      <c r="H85" s="38"/>
      <c r="I85" s="38"/>
      <c r="J85" s="53"/>
      <c r="K85" s="54"/>
      <c r="L85" s="53"/>
      <c r="M85" s="5"/>
      <c r="N85" s="5"/>
      <c r="O85" s="5"/>
    </row>
    <row r="86" spans="2:15" ht="15">
      <c r="B86" s="33"/>
      <c r="C86" s="50"/>
      <c r="D86" s="35"/>
      <c r="E86" s="36"/>
      <c r="F86" s="52" t="s">
        <v>32</v>
      </c>
      <c r="G86" s="38"/>
      <c r="H86" s="38"/>
      <c r="I86" s="38"/>
      <c r="J86" s="53"/>
      <c r="K86" s="54"/>
      <c r="L86" s="53"/>
      <c r="M86" s="5"/>
      <c r="N86" s="5"/>
      <c r="O86" s="5"/>
    </row>
    <row r="87" spans="2:15" ht="15">
      <c r="B87" s="33"/>
      <c r="C87" s="50"/>
      <c r="D87" s="35"/>
      <c r="E87" s="36"/>
      <c r="F87" s="40" t="s">
        <v>33</v>
      </c>
      <c r="G87" s="38"/>
      <c r="H87" s="38"/>
      <c r="I87" s="38"/>
      <c r="J87" s="53"/>
      <c r="K87" s="54"/>
      <c r="L87" s="53"/>
      <c r="M87" s="5"/>
      <c r="N87" s="5"/>
      <c r="O87" s="5"/>
    </row>
    <row r="88" spans="2:15" ht="15">
      <c r="B88" s="33"/>
      <c r="C88" s="50"/>
      <c r="D88" s="35"/>
      <c r="E88" s="36"/>
      <c r="F88" s="39" t="s">
        <v>94</v>
      </c>
      <c r="G88" s="38"/>
      <c r="H88" s="38"/>
      <c r="I88" s="38"/>
      <c r="J88" s="53"/>
      <c r="K88" s="54"/>
      <c r="L88" s="53"/>
      <c r="M88" s="5"/>
      <c r="N88" s="5"/>
      <c r="O88" s="5"/>
    </row>
    <row r="89" spans="2:15" ht="15">
      <c r="B89" s="33"/>
      <c r="C89" s="50"/>
      <c r="D89" s="35"/>
      <c r="E89" s="36"/>
      <c r="F89" s="39" t="s">
        <v>48</v>
      </c>
      <c r="G89" s="38"/>
      <c r="H89" s="38"/>
      <c r="I89" s="38"/>
      <c r="J89" s="53"/>
      <c r="K89" s="54"/>
      <c r="L89" s="53"/>
      <c r="M89" s="5"/>
      <c r="N89" s="5"/>
      <c r="O89" s="5"/>
    </row>
    <row r="90" spans="2:15" ht="15">
      <c r="B90" s="33"/>
      <c r="C90" s="50"/>
      <c r="D90" s="35"/>
      <c r="E90" s="36"/>
      <c r="F90" s="43" t="s">
        <v>108</v>
      </c>
      <c r="G90" s="38"/>
      <c r="H90" s="38"/>
      <c r="I90" s="38"/>
      <c r="J90" s="53"/>
      <c r="K90" s="54"/>
      <c r="L90" s="53"/>
      <c r="M90" s="5"/>
      <c r="N90" s="5"/>
      <c r="O90" s="5"/>
    </row>
    <row r="91" spans="2:15" ht="15">
      <c r="B91" s="33"/>
      <c r="C91" s="50"/>
      <c r="D91" s="35"/>
      <c r="E91" s="36"/>
      <c r="F91" s="39" t="s">
        <v>109</v>
      </c>
      <c r="G91" s="38"/>
      <c r="H91" s="38"/>
      <c r="I91" s="38"/>
      <c r="J91" s="53"/>
      <c r="K91" s="54"/>
      <c r="L91" s="53"/>
      <c r="M91" s="5"/>
      <c r="N91" s="5"/>
      <c r="O91" s="5"/>
    </row>
    <row r="92" spans="2:15" ht="15">
      <c r="B92" s="33"/>
      <c r="C92" s="50"/>
      <c r="D92" s="35"/>
      <c r="E92" s="36"/>
      <c r="F92" s="41" t="s">
        <v>95</v>
      </c>
      <c r="G92" s="38"/>
      <c r="H92" s="38"/>
      <c r="I92" s="38"/>
      <c r="J92" s="53"/>
      <c r="K92" s="54"/>
      <c r="L92" s="53"/>
      <c r="M92" s="5"/>
      <c r="N92" s="5"/>
      <c r="O92" s="5"/>
    </row>
    <row r="93" spans="2:15" ht="15">
      <c r="B93" s="33"/>
      <c r="C93" s="50"/>
      <c r="D93" s="35"/>
      <c r="E93" s="36"/>
      <c r="F93" s="46" t="s">
        <v>110</v>
      </c>
      <c r="G93" s="38"/>
      <c r="H93" s="38"/>
      <c r="I93" s="38"/>
      <c r="J93" s="53"/>
      <c r="K93" s="54"/>
      <c r="L93" s="53"/>
      <c r="M93" s="5"/>
      <c r="N93" s="5"/>
      <c r="O93" s="5"/>
    </row>
    <row r="94" spans="2:15" ht="15">
      <c r="B94" s="33"/>
      <c r="C94" s="50"/>
      <c r="D94" s="35"/>
      <c r="E94" s="36"/>
      <c r="F94" s="46" t="s">
        <v>53</v>
      </c>
      <c r="G94" s="38"/>
      <c r="H94" s="38"/>
      <c r="I94" s="38"/>
      <c r="J94" s="53"/>
      <c r="K94" s="54"/>
      <c r="L94" s="53"/>
      <c r="M94" s="5"/>
      <c r="N94" s="5"/>
      <c r="O94" s="5"/>
    </row>
    <row r="95" spans="2:15" ht="15">
      <c r="B95" s="33"/>
      <c r="C95" s="50"/>
      <c r="D95" s="35"/>
      <c r="E95" s="36"/>
      <c r="F95" s="46" t="s">
        <v>116</v>
      </c>
      <c r="G95" s="38"/>
      <c r="H95" s="38"/>
      <c r="I95" s="38"/>
      <c r="J95" s="53"/>
      <c r="K95" s="54"/>
      <c r="L95" s="53"/>
      <c r="M95" s="5"/>
      <c r="N95" s="5"/>
      <c r="O95" s="5"/>
    </row>
    <row r="96" spans="2:15" ht="15">
      <c r="B96" s="33"/>
      <c r="C96" s="50"/>
      <c r="D96" s="35" t="s">
        <v>137</v>
      </c>
      <c r="E96" s="36"/>
      <c r="F96" s="39" t="s">
        <v>89</v>
      </c>
      <c r="G96" s="38"/>
      <c r="H96" s="38"/>
      <c r="I96" s="38"/>
      <c r="J96" s="53"/>
      <c r="K96" s="54"/>
      <c r="L96" s="53"/>
      <c r="M96" s="5"/>
      <c r="N96" s="5"/>
      <c r="O96" s="5"/>
    </row>
    <row r="97" spans="2:15" ht="15">
      <c r="B97" s="33"/>
      <c r="C97" s="50"/>
      <c r="D97" s="35"/>
      <c r="E97" s="36"/>
      <c r="F97" s="42" t="s">
        <v>82</v>
      </c>
      <c r="G97" s="38"/>
      <c r="H97" s="38"/>
      <c r="I97" s="38"/>
      <c r="J97" s="53"/>
      <c r="K97" s="54"/>
      <c r="L97" s="53"/>
      <c r="M97" s="5"/>
      <c r="N97" s="5"/>
      <c r="O97" s="5"/>
    </row>
    <row r="98" spans="2:15" ht="15">
      <c r="B98" s="33"/>
      <c r="C98" s="50"/>
      <c r="D98" s="35"/>
      <c r="E98" s="36"/>
      <c r="F98" s="41" t="s">
        <v>49</v>
      </c>
      <c r="G98" s="38"/>
      <c r="H98" s="38"/>
      <c r="I98" s="38"/>
      <c r="J98" s="53"/>
      <c r="K98" s="54"/>
      <c r="L98" s="53"/>
      <c r="M98" s="5"/>
      <c r="N98" s="5"/>
      <c r="O98" s="5"/>
    </row>
    <row r="99" spans="2:15" ht="15">
      <c r="B99" s="33"/>
      <c r="C99" s="50"/>
      <c r="D99" s="35"/>
      <c r="E99" s="36"/>
      <c r="F99" s="41" t="s">
        <v>90</v>
      </c>
      <c r="G99" s="38"/>
      <c r="H99" s="38"/>
      <c r="I99" s="38"/>
      <c r="J99" s="53"/>
      <c r="K99" s="54"/>
      <c r="L99" s="53"/>
      <c r="M99" s="5"/>
      <c r="N99" s="5"/>
      <c r="O99" s="5"/>
    </row>
    <row r="100" spans="2:15" ht="15">
      <c r="B100" s="33"/>
      <c r="C100" s="50"/>
      <c r="D100" s="35"/>
      <c r="E100" s="36"/>
      <c r="F100" s="41" t="s">
        <v>91</v>
      </c>
      <c r="G100" s="38"/>
      <c r="H100" s="38"/>
      <c r="I100" s="38"/>
      <c r="J100" s="53"/>
      <c r="K100" s="54"/>
      <c r="L100" s="53"/>
      <c r="M100" s="5"/>
      <c r="N100" s="5"/>
      <c r="O100" s="5"/>
    </row>
    <row r="101" spans="2:15" ht="15">
      <c r="B101" s="33"/>
      <c r="C101" s="50"/>
      <c r="D101" s="35"/>
      <c r="E101" s="36"/>
      <c r="F101" s="41" t="s">
        <v>83</v>
      </c>
      <c r="G101" s="38"/>
      <c r="H101" s="38"/>
      <c r="I101" s="38"/>
      <c r="J101" s="53"/>
      <c r="K101" s="54"/>
      <c r="L101" s="53"/>
      <c r="M101" s="5"/>
      <c r="N101" s="5"/>
      <c r="O101" s="5"/>
    </row>
    <row r="102" spans="2:15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2:15" ht="15">
      <c r="B103" s="5"/>
      <c r="C103" s="5"/>
      <c r="E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2:15" ht="15">
      <c r="B104" s="5"/>
      <c r="C104" s="5"/>
      <c r="D104" s="5"/>
      <c r="E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2:15" ht="15">
      <c r="B105" s="5"/>
      <c r="C105" s="5"/>
      <c r="D105" s="5"/>
      <c r="E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2:15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2:15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2:15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2:15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2:15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2:15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2:15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2:15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2:15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2:15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2:15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2:15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2:15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</sheetData>
  <sheetProtection password="CA0B" sheet="1" objects="1" scenarios="1"/>
  <mergeCells count="55">
    <mergeCell ref="E71:E73"/>
    <mergeCell ref="E74:E76"/>
    <mergeCell ref="B77:B101"/>
    <mergeCell ref="C77:C101"/>
    <mergeCell ref="D96:D101"/>
    <mergeCell ref="E77:E78"/>
    <mergeCell ref="E79:E82"/>
    <mergeCell ref="E83:E95"/>
    <mergeCell ref="E96:E101"/>
    <mergeCell ref="D83:D95"/>
    <mergeCell ref="D71:D73"/>
    <mergeCell ref="D79:D82"/>
    <mergeCell ref="D77:D78"/>
    <mergeCell ref="E57:E58"/>
    <mergeCell ref="E59:E65"/>
    <mergeCell ref="E66:E67"/>
    <mergeCell ref="E68:E70"/>
    <mergeCell ref="B26:B56"/>
    <mergeCell ref="C26:C56"/>
    <mergeCell ref="E26:E29"/>
    <mergeCell ref="E30:E34"/>
    <mergeCell ref="E35:E37"/>
    <mergeCell ref="E38:E43"/>
    <mergeCell ref="E44:E56"/>
    <mergeCell ref="D38:D43"/>
    <mergeCell ref="D66:D67"/>
    <mergeCell ref="D68:D70"/>
    <mergeCell ref="B57:B76"/>
    <mergeCell ref="C57:C76"/>
    <mergeCell ref="L9:L10"/>
    <mergeCell ref="B11:B25"/>
    <mergeCell ref="C11:C25"/>
    <mergeCell ref="E20:E23"/>
    <mergeCell ref="E24:E25"/>
    <mergeCell ref="B9:B10"/>
    <mergeCell ref="C9:C10"/>
    <mergeCell ref="D9:D10"/>
    <mergeCell ref="E9:E10"/>
    <mergeCell ref="F9:F10"/>
    <mergeCell ref="D20:D23"/>
    <mergeCell ref="D24:D25"/>
    <mergeCell ref="E11:E19"/>
    <mergeCell ref="D57:D58"/>
    <mergeCell ref="D30:D34"/>
    <mergeCell ref="D44:D56"/>
    <mergeCell ref="D74:D76"/>
    <mergeCell ref="D35:D37"/>
    <mergeCell ref="D59:D65"/>
    <mergeCell ref="F2:K2"/>
    <mergeCell ref="F3:K3"/>
    <mergeCell ref="G9:I9"/>
    <mergeCell ref="D26:D29"/>
    <mergeCell ref="D11:D19"/>
    <mergeCell ref="J9:J10"/>
    <mergeCell ref="K9:K10"/>
  </mergeCells>
  <printOptions/>
  <pageMargins left="0.7" right="0.7" top="0.75" bottom="0.75" header="0.3" footer="0.3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anaveloso</dc:creator>
  <cp:keywords/>
  <dc:description/>
  <cp:lastModifiedBy>Maria Inês de Almeida</cp:lastModifiedBy>
  <cp:lastPrinted>2022-06-09T14:24:54Z</cp:lastPrinted>
  <dcterms:created xsi:type="dcterms:W3CDTF">2022-03-22T17:31:28Z</dcterms:created>
  <dcterms:modified xsi:type="dcterms:W3CDTF">2022-06-09T14:25:03Z</dcterms:modified>
  <cp:category/>
  <cp:version/>
  <cp:contentType/>
  <cp:contentStatus/>
</cp:coreProperties>
</file>