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60" activeTab="1"/>
  </bookViews>
  <sheets>
    <sheet name="Identificação" sheetId="1" r:id="rId1"/>
    <sheet name="Formulário de candidatur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<sst xmlns="http://schemas.openxmlformats.org/spreadsheetml/2006/main" count="141" uniqueCount="140">
  <si>
    <t>Nome do candidato:</t>
  </si>
  <si>
    <t>e-mail:</t>
  </si>
  <si>
    <t>Habilitações Académicas:</t>
  </si>
  <si>
    <t>Doutoramento</t>
  </si>
  <si>
    <t>Mestrado</t>
  </si>
  <si>
    <t>Licenciatura</t>
  </si>
  <si>
    <t>Área Científica</t>
  </si>
  <si>
    <t>Subárea Científica</t>
  </si>
  <si>
    <t>Classificação</t>
  </si>
  <si>
    <t>Instituição que conferiu o grau</t>
  </si>
  <si>
    <t>Ano</t>
  </si>
  <si>
    <t>O preenchimento do e-mail pressume o consentimento para a sua utilização em comunicações futuras</t>
  </si>
  <si>
    <t>Critério</t>
  </si>
  <si>
    <t>Unidade</t>
  </si>
  <si>
    <t>Pontos</t>
  </si>
  <si>
    <t>Pontos (máximo)</t>
  </si>
  <si>
    <t>Itens</t>
  </si>
  <si>
    <t>Valoração</t>
  </si>
  <si>
    <t>Nº</t>
  </si>
  <si>
    <t>PTS</t>
  </si>
  <si>
    <t>Máx</t>
  </si>
  <si>
    <t>Parâmetro</t>
  </si>
  <si>
    <t>identificação dos anexos comprovativos</t>
  </si>
  <si>
    <t>v) Reconhecimento pela comunidade científica nacional e internacional</t>
  </si>
  <si>
    <t>Capítulo ou capítulos de um livro  de divulgação ténico-científica destinado ao publico geral com ISBN</t>
  </si>
  <si>
    <t>Artigo  em revista internacional escrutinada por outro sistema de indexação</t>
  </si>
  <si>
    <t>Artigo em atas de conferências internacionais com arbitragem</t>
  </si>
  <si>
    <t>Apresentação em evento Técnico-científico internacional</t>
  </si>
  <si>
    <t xml:space="preserve">Participação em projecto de I&amp;D internacional </t>
  </si>
  <si>
    <t xml:space="preserve">Participação em projecto de I&amp;D nacional </t>
  </si>
  <si>
    <t>iii) Cargos e tarefas temporárias</t>
  </si>
  <si>
    <t>Editor/Coordenador de Livro de atas de conferência indexada</t>
  </si>
  <si>
    <t>Editor de nº especial de revista</t>
  </si>
  <si>
    <t>Membro de Comissão Científica de conferência internacional</t>
  </si>
  <si>
    <t>Presidente de Comissão Científica de conferência nacional</t>
  </si>
  <si>
    <t>Membro de Comissão Científica de conferência nacional</t>
  </si>
  <si>
    <t>Presidente de Sociedade Científica internacional</t>
  </si>
  <si>
    <t>Presidente de Sociedade Científica nacional</t>
  </si>
  <si>
    <t xml:space="preserve">Membro da Direção de Sociedade Científica internacional ou 
nacional </t>
  </si>
  <si>
    <t>Palestras a convite em reuniões científicas</t>
  </si>
  <si>
    <t>Pedido de patente de âmbito internacional</t>
  </si>
  <si>
    <t>Pedido de patente de âmbito nacional</t>
  </si>
  <si>
    <t>Presidente de Comissão Organizadora de conferência nacional</t>
  </si>
  <si>
    <t>Membro de Comissão Organizadora de conferência nacional</t>
  </si>
  <si>
    <t>Membro do Conselho Técnico-Científico</t>
  </si>
  <si>
    <t>Membro do Conselho de Escola</t>
  </si>
  <si>
    <t>Membro do Conselho Geral</t>
  </si>
  <si>
    <t>Membro de júri de provas de agregação</t>
  </si>
  <si>
    <t>Pós-Doutoramento</t>
  </si>
  <si>
    <t>Bolseiros de investigação</t>
  </si>
  <si>
    <t>Prémios de sociedades científicas ou outros reconhecimentos</t>
  </si>
  <si>
    <t>Apresentação em evento Técnico-científico nacional</t>
  </si>
  <si>
    <t>Avaliador ou Membro da Comissão Coordenadora de 
Avaliação dos investigadores</t>
  </si>
  <si>
    <t>Artigo  em revista internacional ou nacional escrutinada pela WoS ou SCOPUS Q1 e/ou Q2</t>
  </si>
  <si>
    <t>Artigo  em revista internacional ou nacional escrutinada pela WoS ou SCOPUS Q3 e/ou Q4</t>
  </si>
  <si>
    <t xml:space="preserve">Livro com investigação científica original, de edição internacional com ISBN  </t>
  </si>
  <si>
    <t xml:space="preserve">Livro com investigação científica original, de edição nacional com ISBN  </t>
  </si>
  <si>
    <t>Capítulo de livro com investigação científica original e do próprio, de edição internacional com ISBN</t>
  </si>
  <si>
    <t>Capítulo ou capítulos de livro com investigação científica original e do próprio, de edição nacional com ISBN</t>
  </si>
  <si>
    <t xml:space="preserve">Editor/Coordenador de Livro com investigação científica original com ISBN (*exceto resultante de compilações de artigos científicos apresentados em conferencias ou similares)
</t>
  </si>
  <si>
    <t>Coordenador de projeto de criação e/ou organização de novo laboratório de natureza experimental e/ou computacional</t>
  </si>
  <si>
    <t>Coordenador de projeto de reequipamento de infraestruturas laboratoriais</t>
  </si>
  <si>
    <t>Participante de projeto de criação e/ou organização de novo laboratório de natureza experimental e/ou computacional</t>
  </si>
  <si>
    <t>Responsável por grupo de investigação</t>
  </si>
  <si>
    <t>Apoio à criação de empresas de base tecnológica (spin-off)</t>
  </si>
  <si>
    <t>Coordenador de candidatura a um novo laboratório associado, centro de investigação ou laboratório colaborativo</t>
  </si>
  <si>
    <t xml:space="preserve">Presidente de Comissão Científica de conferência internacional </t>
  </si>
  <si>
    <t xml:space="preserve">Peça legislativa ou norma técnica publicada, de âmbito internacional </t>
  </si>
  <si>
    <t xml:space="preserve">Peça legislativa ou norma técnica publicada, de âmbito nacional </t>
  </si>
  <si>
    <t>Patente registada ou titularidade de direito, de âmbito internacional</t>
  </si>
  <si>
    <t>Patente registada ou titularidade de direito, de âmbito nacional</t>
  </si>
  <si>
    <t>Revisão de artigos em revistas internacionais indexadas na Scopus ou WoS</t>
  </si>
  <si>
    <t>Citação de artigos comprovada por fonte independente Scopus (excepto auto-citações)</t>
  </si>
  <si>
    <t xml:space="preserve">Prestação de Serviços </t>
  </si>
  <si>
    <t>Presidente de Comissão Organizadora de conferência internacional</t>
  </si>
  <si>
    <t>Membro de Comissão Organizadora de conferência internacional</t>
  </si>
  <si>
    <t>Membro de Comissão Organizadora de outras atividades de divulgação científica e tecnológica junto da sociedade em geral</t>
  </si>
  <si>
    <t>Publicação sob a forma de reportagem/entrevista nos meios de comunicação social</t>
  </si>
  <si>
    <t>Publicação de notícias sob a forma escrita em vários Jornais/Revistas/Rádios nacionais e internacionais</t>
  </si>
  <si>
    <t>Doutoramento Subárea do concurso</t>
  </si>
  <si>
    <t>Experiência profissional relevante na área ou subáreas do concurso</t>
  </si>
  <si>
    <t>Tese de Mestrado concluída</t>
  </si>
  <si>
    <t>Tese de Doutoramento concluída</t>
  </si>
  <si>
    <t>Tese de Doutoramento em curso</t>
  </si>
  <si>
    <t xml:space="preserve">Coordenador de curso de formação profissional ou tecnológica dirigido ao meio empresarial ou ao sector público </t>
  </si>
  <si>
    <t>Diretor/subdiretor de Unidade Orgânica</t>
  </si>
  <si>
    <t>Doutoramento Área Científica do concurso</t>
  </si>
  <si>
    <t>Pós-graduação</t>
  </si>
  <si>
    <t>Formação complementar relevante na área ou subáreas científicas do concurso</t>
  </si>
  <si>
    <t>número de unidades curriculares lecionadas em Mestrado</t>
  </si>
  <si>
    <t>número de unidades curriculares lecionadas em Licenciatura</t>
  </si>
  <si>
    <t>Avaliador de projetos IDT competitivos</t>
  </si>
  <si>
    <t>Membro de júri em provas de Mestrado (não orientador)</t>
  </si>
  <si>
    <t>Tutoria de estudantes</t>
  </si>
  <si>
    <t>Lecionação de cursos de formação</t>
  </si>
  <si>
    <t>Publicações de âmbito pedagógico com ISBN</t>
  </si>
  <si>
    <t xml:space="preserve">Aplicações informáticas e protótipos experimentais de âmbito pedagógico </t>
  </si>
  <si>
    <t>número de unidades curriculares lecionadas em planos Doutorais</t>
  </si>
  <si>
    <t>Atividade de consultoria que envolva o meio empresarial ou o sector público</t>
  </si>
  <si>
    <t>Responsável por linha de investigação</t>
  </si>
  <si>
    <t>Membro do Conselho Coordenador</t>
  </si>
  <si>
    <t>Membro da Comissão Coordenadora do Conselho Científico</t>
  </si>
  <si>
    <t>i) Cargos em órgãos de Unidades de Investigação reconhecidas pela FCT</t>
  </si>
  <si>
    <t>Membro do corpo editorial de revista internacional escrutinada pela WoS ou SCOPUS</t>
  </si>
  <si>
    <t>Membro do corpo editorial de revista nacional escrutinada pela WoS ou SCOPUS</t>
  </si>
  <si>
    <t>Membro de júri de concurso de admissão ou progressão na carreira</t>
  </si>
  <si>
    <t>Membro de júri em provas de Doutoramento (não orientador)</t>
  </si>
  <si>
    <t>Membro de júris de prémios de natureza científica e desenvolvimento tecnológico</t>
  </si>
  <si>
    <t>Revisão de livros de edição internacional com ISBN</t>
  </si>
  <si>
    <t>Revisão de livros de edição nacional com ISBN</t>
  </si>
  <si>
    <t>Participação em Júri de Consulta prévia para aquisição de bens e serviços</t>
  </si>
  <si>
    <t>%</t>
  </si>
  <si>
    <t>Membro de comissão organizadora de ações pedagógicas/workshops/seminários/eventos, de duração igual ou superior a 7h</t>
  </si>
  <si>
    <t>Membro de Comissões Executivas de Associações Profissionais ou Científicas</t>
  </si>
  <si>
    <t>Decreto Lei nº 57/2016 de 29 de agosto de 2016, alterado pela Lei nº 57/2017 de 19 de julho de 2017</t>
  </si>
  <si>
    <t>i) Produção científica e tecnológica</t>
  </si>
  <si>
    <t>ii) Propriedade industrial e intelectual</t>
  </si>
  <si>
    <t>iii) Legislação e normas técnicas</t>
  </si>
  <si>
    <r>
      <t>Artigo  em revista nacional escru</t>
    </r>
    <r>
      <rPr>
        <sz val="8"/>
        <rFont val="Calibri"/>
        <family val="2"/>
        <scheme val="minor"/>
      </rPr>
      <t>tinada por outro sistema de indexação</t>
    </r>
  </si>
  <si>
    <t>PCT - Produção Científica e Tecnológica</t>
  </si>
  <si>
    <t>AI - Atividades de Investigação</t>
  </si>
  <si>
    <t>i) Coordenação e participação em projetos científicos ou de desenvolvimento tecnológico</t>
  </si>
  <si>
    <t>ii) Criação e reforço de meios laboratoriais</t>
  </si>
  <si>
    <t>iii) Dinamização da atividade científica</t>
  </si>
  <si>
    <t>iv) Acompanhamento e (co)orientação de estudantes, estagiários e bolseiros de investigação</t>
  </si>
  <si>
    <t>Investigador responsável por projecto I&amp;D Internacional ou Nacional financiamento global &gt; 100000 €</t>
  </si>
  <si>
    <t>Investigador responsável por projecto I&amp;D Internacional ou Nacional financiamento global &lt; 100000 €</t>
  </si>
  <si>
    <t>AE - Atividades de extensão e disseminação do conhecimento</t>
  </si>
  <si>
    <t>i) Prestação de serviços e consultoria integrada na missão institucional</t>
  </si>
  <si>
    <t>ii) Serviços à comunidade científica e à sociedade</t>
  </si>
  <si>
    <t>iii) Ações de formação profissional</t>
  </si>
  <si>
    <t>iv) Conteúdos pedagógicos</t>
  </si>
  <si>
    <t>v) Atividade de ensino</t>
  </si>
  <si>
    <t>AG - Atividades de gestão e experiência profissional</t>
  </si>
  <si>
    <t>ii) Cargos em órgãos de Instituições do Ensino Superior</t>
  </si>
  <si>
    <t>iv) Experiência e formação profissional</t>
  </si>
  <si>
    <t>vi) Divulgação científica e técnica</t>
  </si>
  <si>
    <t>FORMULÁRIO DE CANDIDATURA AO CONCURSO DE RECRUTAMENTO INVESTIGADOR JUNIOR</t>
  </si>
  <si>
    <t>Linha Temática a que concorre:</t>
  </si>
  <si>
    <t>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</si>
</sst>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dotted"/>
      <bottom/>
    </border>
    <border>
      <left/>
      <right style="thin"/>
      <top/>
      <bottom style="dotted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/>
      <bottom/>
    </border>
    <border>
      <left style="thin"/>
      <right style="medium"/>
      <top style="dotted"/>
      <bottom style="dotted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dotted"/>
      <bottom style="thin"/>
    </border>
    <border>
      <left style="thin"/>
      <right style="medium"/>
      <top style="dotted"/>
      <bottom/>
    </border>
    <border>
      <left style="thin"/>
      <right style="medium"/>
      <top/>
      <bottom style="dotted"/>
    </border>
    <border>
      <left style="thin"/>
      <right style="medium"/>
      <top style="dotted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/>
    <xf numFmtId="0" fontId="7" fillId="0" borderId="0" xfId="0" applyFont="1"/>
    <xf numFmtId="0" fontId="0" fillId="0" borderId="2" xfId="0" applyBorder="1"/>
    <xf numFmtId="0" fontId="3" fillId="0" borderId="0" xfId="0" applyFont="1" applyBorder="1" applyAlignment="1">
      <alignment horizontal="center" vertical="center" textRotation="1" wrapText="1"/>
    </xf>
    <xf numFmtId="0" fontId="3" fillId="0" borderId="0" xfId="0" applyFont="1" applyBorder="1" applyAlignment="1">
      <alignment horizontal="center" vertical="center" textRotation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3" xfId="0" applyFont="1" applyBorder="1"/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textRotation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5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5" fillId="2" borderId="13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3" xfId="0" applyFill="1" applyBorder="1"/>
    <xf numFmtId="0" fontId="3" fillId="0" borderId="19" xfId="0" applyFont="1" applyBorder="1" applyAlignment="1">
      <alignment/>
    </xf>
    <xf numFmtId="0" fontId="3" fillId="2" borderId="20" xfId="0" applyFont="1" applyFill="1" applyBorder="1"/>
    <xf numFmtId="0" fontId="0" fillId="0" borderId="1" xfId="0" applyBorder="1" applyProtection="1">
      <protection locked="0"/>
    </xf>
    <xf numFmtId="0" fontId="3" fillId="0" borderId="12" xfId="0" applyFont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Fill="1" applyBorder="1" applyProtection="1">
      <protection locked="0"/>
    </xf>
    <xf numFmtId="0" fontId="3" fillId="0" borderId="23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26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0" borderId="22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3" fillId="0" borderId="20" xfId="0" applyFont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0" borderId="28" xfId="0" applyFont="1" applyBorder="1" applyProtection="1"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33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9" fontId="3" fillId="0" borderId="32" xfId="0" applyNumberFormat="1" applyFont="1" applyBorder="1" applyAlignment="1">
      <alignment horizontal="center" vertical="center" textRotation="1" wrapText="1"/>
    </xf>
    <xf numFmtId="9" fontId="3" fillId="0" borderId="0" xfId="0" applyNumberFormat="1" applyFont="1" applyBorder="1" applyAlignment="1">
      <alignment horizontal="center" vertical="center" textRotation="1" wrapText="1"/>
    </xf>
    <xf numFmtId="9" fontId="3" fillId="0" borderId="40" xfId="0" applyNumberFormat="1" applyFont="1" applyBorder="1" applyAlignment="1">
      <alignment horizontal="center" vertical="center" textRotation="1" wrapText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" borderId="41" xfId="0" applyFont="1" applyFill="1" applyBorder="1" applyAlignment="1" applyProtection="1">
      <alignment horizontal="center" vertical="center"/>
      <protection/>
    </xf>
    <xf numFmtId="0" fontId="5" fillId="3" borderId="42" xfId="0" applyFont="1" applyFill="1" applyBorder="1" applyAlignment="1" applyProtection="1">
      <alignment horizontal="center" vertical="center"/>
      <protection/>
    </xf>
    <xf numFmtId="0" fontId="5" fillId="3" borderId="43" xfId="0" applyFont="1" applyFill="1" applyBorder="1" applyAlignment="1" applyProtection="1">
      <alignment horizontal="center" vertical="center"/>
      <protection/>
    </xf>
    <xf numFmtId="0" fontId="5" fillId="3" borderId="3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9" fontId="3" fillId="0" borderId="34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2" borderId="45" xfId="0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 textRotation="90" wrapText="1"/>
    </xf>
    <xf numFmtId="9" fontId="3" fillId="0" borderId="32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9" fontId="3" fillId="0" borderId="2" xfId="0" applyNumberFormat="1" applyFont="1" applyBorder="1" applyAlignment="1">
      <alignment horizontal="center" vertical="center" textRotation="1" wrapText="1"/>
    </xf>
    <xf numFmtId="0" fontId="3" fillId="2" borderId="4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1</xdr:col>
      <xdr:colOff>685800</xdr:colOff>
      <xdr:row>6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133350"/>
          <a:ext cx="10287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76200</xdr:rowOff>
    </xdr:from>
    <xdr:to>
      <xdr:col>3</xdr:col>
      <xdr:colOff>0</xdr:colOff>
      <xdr:row>6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76200"/>
          <a:ext cx="10477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0"/>
  <sheetViews>
    <sheetView workbookViewId="0" topLeftCell="A1">
      <selection activeCell="G1" sqref="G1"/>
    </sheetView>
  </sheetViews>
  <sheetFormatPr defaultColWidth="9.140625" defaultRowHeight="15"/>
  <cols>
    <col min="2" max="2" width="17.8515625" style="0" bestFit="1" customWidth="1"/>
    <col min="3" max="3" width="13.421875" style="0" customWidth="1"/>
    <col min="4" max="4" width="43.140625" style="0" customWidth="1"/>
    <col min="5" max="5" width="37.8515625" style="0" customWidth="1"/>
    <col min="6" max="6" width="17.421875" style="0" customWidth="1"/>
    <col min="7" max="7" width="40.421875" style="0" customWidth="1"/>
  </cols>
  <sheetData>
    <row r="2" spans="3:7" ht="15">
      <c r="C2" s="123" t="s">
        <v>137</v>
      </c>
      <c r="D2" s="123"/>
      <c r="E2" s="123"/>
      <c r="F2" s="123"/>
      <c r="G2" s="123"/>
    </row>
    <row r="3" spans="3:7" ht="15">
      <c r="C3" s="126" t="s">
        <v>114</v>
      </c>
      <c r="D3" s="126"/>
      <c r="E3" s="126"/>
      <c r="F3" s="126"/>
      <c r="G3" s="126"/>
    </row>
    <row r="9" spans="2:7" ht="27.9" customHeight="1">
      <c r="B9" s="1" t="s">
        <v>0</v>
      </c>
      <c r="C9" s="124"/>
      <c r="D9" s="124"/>
      <c r="E9" s="124"/>
      <c r="F9" s="124"/>
      <c r="G9" s="124"/>
    </row>
    <row r="10" spans="2:7" ht="27.9" customHeight="1">
      <c r="B10" s="1" t="s">
        <v>1</v>
      </c>
      <c r="C10" s="125"/>
      <c r="D10" s="125"/>
      <c r="E10" s="125"/>
      <c r="F10" s="125"/>
      <c r="G10" s="125"/>
    </row>
    <row r="11" spans="2:7" ht="27.9" customHeight="1">
      <c r="B11" s="1"/>
      <c r="C11" s="122" t="s">
        <v>11</v>
      </c>
      <c r="D11" s="122"/>
      <c r="E11" s="122"/>
      <c r="F11" s="122"/>
      <c r="G11" s="122"/>
    </row>
    <row r="13" ht="15">
      <c r="B13" s="1" t="s">
        <v>2</v>
      </c>
    </row>
    <row r="14" spans="2:7" ht="27.9" customHeight="1">
      <c r="B14" s="2"/>
      <c r="C14" s="3" t="s">
        <v>6</v>
      </c>
      <c r="D14" s="3" t="s">
        <v>7</v>
      </c>
      <c r="E14" s="3" t="s">
        <v>8</v>
      </c>
      <c r="F14" s="4" t="s">
        <v>9</v>
      </c>
      <c r="G14" s="3" t="s">
        <v>10</v>
      </c>
    </row>
    <row r="15" spans="2:7" ht="27.9" customHeight="1">
      <c r="B15" s="2" t="s">
        <v>3</v>
      </c>
      <c r="C15" s="76"/>
      <c r="D15" s="76"/>
      <c r="E15" s="76"/>
      <c r="F15" s="76"/>
      <c r="G15" s="76"/>
    </row>
    <row r="16" spans="2:7" ht="27.9" customHeight="1">
      <c r="B16" s="2" t="s">
        <v>4</v>
      </c>
      <c r="C16" s="76"/>
      <c r="D16" s="76"/>
      <c r="E16" s="76"/>
      <c r="F16" s="76"/>
      <c r="G16" s="76"/>
    </row>
    <row r="17" spans="2:7" ht="24" customHeight="1">
      <c r="B17" s="2" t="s">
        <v>5</v>
      </c>
      <c r="C17" s="76"/>
      <c r="D17" s="76"/>
      <c r="E17" s="76"/>
      <c r="F17" s="76"/>
      <c r="G17" s="76"/>
    </row>
    <row r="19" ht="28.75" customHeight="1"/>
    <row r="20" spans="2:7" ht="29">
      <c r="B20" s="46" t="s">
        <v>138</v>
      </c>
      <c r="C20" s="119"/>
      <c r="D20" s="120"/>
      <c r="E20" s="120"/>
      <c r="F20" s="120"/>
      <c r="G20" s="121"/>
    </row>
  </sheetData>
  <sheetProtection password="CA0B" sheet="1" objects="1" scenarios="1"/>
  <mergeCells count="6">
    <mergeCell ref="C20:G20"/>
    <mergeCell ref="C11:G11"/>
    <mergeCell ref="C2:G2"/>
    <mergeCell ref="C9:G9"/>
    <mergeCell ref="C10:G10"/>
    <mergeCell ref="C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Q158"/>
  <sheetViews>
    <sheetView tabSelected="1" workbookViewId="0" topLeftCell="A1">
      <selection activeCell="L17" sqref="L17"/>
    </sheetView>
  </sheetViews>
  <sheetFormatPr defaultColWidth="9.140625" defaultRowHeight="15"/>
  <cols>
    <col min="2" max="2" width="7.421875" style="0" customWidth="1"/>
    <col min="3" max="3" width="3.8515625" style="0" bestFit="1" customWidth="1"/>
    <col min="4" max="4" width="31.140625" style="0" customWidth="1"/>
    <col min="5" max="5" width="19.57421875" style="0" hidden="1" customWidth="1"/>
    <col min="6" max="6" width="81.421875" style="0" customWidth="1"/>
    <col min="7" max="7" width="5.00390625" style="0" hidden="1" customWidth="1"/>
    <col min="8" max="8" width="8.421875" style="0" hidden="1" customWidth="1"/>
    <col min="9" max="9" width="4.57421875" style="0" hidden="1" customWidth="1"/>
    <col min="10" max="10" width="3.8515625" style="0" customWidth="1"/>
    <col min="11" max="11" width="6.00390625" style="0" hidden="1" customWidth="1"/>
    <col min="12" max="12" width="30.140625" style="0" bestFit="1" customWidth="1"/>
  </cols>
  <sheetData>
    <row r="2" spans="6:11" ht="15">
      <c r="F2" s="123"/>
      <c r="G2" s="123"/>
      <c r="H2" s="123"/>
      <c r="I2" s="123"/>
      <c r="J2" s="123"/>
      <c r="K2" s="123"/>
    </row>
    <row r="3" spans="6:11" ht="15">
      <c r="F3" s="126"/>
      <c r="G3" s="126"/>
      <c r="H3" s="126"/>
      <c r="I3" s="126"/>
      <c r="J3" s="126"/>
      <c r="K3" s="126"/>
    </row>
    <row r="5" spans="4:6" ht="15">
      <c r="D5" t="s">
        <v>139</v>
      </c>
      <c r="E5" t="str">
        <f>Identificação!B9</f>
        <v>Nome do candidato:</v>
      </c>
      <c r="F5">
        <f>Identificação!C9</f>
        <v>0</v>
      </c>
    </row>
    <row r="8" ht="15" thickBot="1"/>
    <row r="9" spans="2:26" ht="27.65" customHeight="1" thickBot="1">
      <c r="B9" s="167" t="s">
        <v>12</v>
      </c>
      <c r="C9" s="167" t="s">
        <v>111</v>
      </c>
      <c r="D9" s="133" t="s">
        <v>21</v>
      </c>
      <c r="E9" s="169" t="s">
        <v>15</v>
      </c>
      <c r="F9" s="133" t="s">
        <v>16</v>
      </c>
      <c r="G9" s="127" t="s">
        <v>17</v>
      </c>
      <c r="H9" s="128"/>
      <c r="I9" s="129"/>
      <c r="J9" s="157" t="s">
        <v>18</v>
      </c>
      <c r="K9" s="159" t="s">
        <v>14</v>
      </c>
      <c r="L9" s="155" t="s">
        <v>22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thickBot="1">
      <c r="B10" s="168"/>
      <c r="C10" s="168"/>
      <c r="D10" s="134"/>
      <c r="E10" s="170"/>
      <c r="F10" s="134"/>
      <c r="G10" s="59" t="s">
        <v>19</v>
      </c>
      <c r="H10" s="60" t="s">
        <v>13</v>
      </c>
      <c r="I10" s="60" t="s">
        <v>20</v>
      </c>
      <c r="J10" s="158"/>
      <c r="K10" s="160"/>
      <c r="L10" s="15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4.4" customHeight="1">
      <c r="B11" s="161" t="s">
        <v>119</v>
      </c>
      <c r="C11" s="164">
        <v>0.5</v>
      </c>
      <c r="D11" s="131" t="s">
        <v>115</v>
      </c>
      <c r="E11" s="140"/>
      <c r="F11" s="20" t="s">
        <v>55</v>
      </c>
      <c r="G11" s="61"/>
      <c r="H11" s="61"/>
      <c r="I11" s="61"/>
      <c r="J11" s="77"/>
      <c r="K11" s="78"/>
      <c r="L11" s="7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5">
      <c r="B12" s="162"/>
      <c r="C12" s="165"/>
      <c r="D12" s="132"/>
      <c r="E12" s="141"/>
      <c r="F12" s="21" t="s">
        <v>56</v>
      </c>
      <c r="G12" s="62"/>
      <c r="H12" s="62"/>
      <c r="I12" s="62"/>
      <c r="J12" s="80"/>
      <c r="K12" s="81"/>
      <c r="L12" s="8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4.4" customHeight="1">
      <c r="B13" s="162"/>
      <c r="C13" s="165"/>
      <c r="D13" s="132"/>
      <c r="E13" s="141"/>
      <c r="F13" s="21" t="s">
        <v>57</v>
      </c>
      <c r="G13" s="62"/>
      <c r="H13" s="62"/>
      <c r="I13" s="62"/>
      <c r="J13" s="80"/>
      <c r="K13" s="81"/>
      <c r="L13" s="82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4.4" customHeight="1">
      <c r="B14" s="162"/>
      <c r="C14" s="165"/>
      <c r="D14" s="132"/>
      <c r="E14" s="141"/>
      <c r="F14" s="21" t="s">
        <v>58</v>
      </c>
      <c r="G14" s="62"/>
      <c r="H14" s="62"/>
      <c r="I14" s="62"/>
      <c r="J14" s="80"/>
      <c r="K14" s="81"/>
      <c r="L14" s="8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4.4" customHeight="1">
      <c r="B15" s="162"/>
      <c r="C15" s="165"/>
      <c r="D15" s="132"/>
      <c r="E15" s="141"/>
      <c r="F15" s="22" t="s">
        <v>53</v>
      </c>
      <c r="G15" s="62"/>
      <c r="H15" s="62"/>
      <c r="I15" s="62"/>
      <c r="J15" s="80"/>
      <c r="K15" s="81"/>
      <c r="L15" s="8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4.4" customHeight="1">
      <c r="B16" s="162"/>
      <c r="C16" s="165"/>
      <c r="D16" s="132"/>
      <c r="E16" s="141"/>
      <c r="F16" s="22" t="s">
        <v>54</v>
      </c>
      <c r="G16" s="62"/>
      <c r="H16" s="62"/>
      <c r="I16" s="62"/>
      <c r="J16" s="80"/>
      <c r="K16" s="81"/>
      <c r="L16" s="8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4.4" customHeight="1">
      <c r="B17" s="162"/>
      <c r="C17" s="165"/>
      <c r="D17" s="132"/>
      <c r="E17" s="141"/>
      <c r="F17" s="21" t="s">
        <v>25</v>
      </c>
      <c r="G17" s="62"/>
      <c r="H17" s="62"/>
      <c r="I17" s="62"/>
      <c r="J17" s="80"/>
      <c r="K17" s="81"/>
      <c r="L17" s="8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4.4" customHeight="1">
      <c r="B18" s="162"/>
      <c r="C18" s="165"/>
      <c r="D18" s="132"/>
      <c r="E18" s="141"/>
      <c r="F18" s="21" t="s">
        <v>118</v>
      </c>
      <c r="G18" s="62"/>
      <c r="H18" s="62"/>
      <c r="I18" s="62"/>
      <c r="J18" s="80"/>
      <c r="K18" s="81"/>
      <c r="L18" s="8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5" customHeight="1">
      <c r="B19" s="162"/>
      <c r="C19" s="165"/>
      <c r="D19" s="132"/>
      <c r="E19" s="142"/>
      <c r="F19" s="23" t="s">
        <v>26</v>
      </c>
      <c r="G19" s="63"/>
      <c r="H19" s="63"/>
      <c r="I19" s="63"/>
      <c r="J19" s="83"/>
      <c r="K19" s="84"/>
      <c r="L19" s="8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4.4" customHeight="1">
      <c r="B20" s="162"/>
      <c r="C20" s="165"/>
      <c r="D20" s="130" t="s">
        <v>116</v>
      </c>
      <c r="E20" s="171"/>
      <c r="F20" s="24" t="s">
        <v>69</v>
      </c>
      <c r="G20" s="64"/>
      <c r="H20" s="64"/>
      <c r="I20" s="64"/>
      <c r="J20" s="86"/>
      <c r="K20" s="87"/>
      <c r="L20" s="8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5">
      <c r="B21" s="162"/>
      <c r="C21" s="165"/>
      <c r="D21" s="130"/>
      <c r="E21" s="171"/>
      <c r="F21" s="25" t="s">
        <v>70</v>
      </c>
      <c r="G21" s="62"/>
      <c r="H21" s="62"/>
      <c r="I21" s="62"/>
      <c r="J21" s="80"/>
      <c r="K21" s="81"/>
      <c r="L21" s="8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5">
      <c r="B22" s="162"/>
      <c r="C22" s="165"/>
      <c r="D22" s="130"/>
      <c r="E22" s="171"/>
      <c r="F22" s="25" t="s">
        <v>40</v>
      </c>
      <c r="G22" s="62"/>
      <c r="H22" s="62"/>
      <c r="I22" s="62"/>
      <c r="J22" s="80"/>
      <c r="K22" s="81"/>
      <c r="L22" s="8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5">
      <c r="B23" s="162"/>
      <c r="C23" s="165"/>
      <c r="D23" s="130"/>
      <c r="E23" s="171"/>
      <c r="F23" s="26" t="s">
        <v>41</v>
      </c>
      <c r="G23" s="63"/>
      <c r="H23" s="63"/>
      <c r="I23" s="63"/>
      <c r="J23" s="83"/>
      <c r="K23" s="84"/>
      <c r="L23" s="8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8" customHeight="1">
      <c r="B24" s="162"/>
      <c r="C24" s="165"/>
      <c r="D24" s="132" t="s">
        <v>117</v>
      </c>
      <c r="E24" s="141"/>
      <c r="F24" s="24" t="s">
        <v>67</v>
      </c>
      <c r="G24" s="64"/>
      <c r="H24" s="64"/>
      <c r="I24" s="64"/>
      <c r="J24" s="86"/>
      <c r="K24" s="87"/>
      <c r="L24" s="8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9.25" customHeight="1">
      <c r="B25" s="163"/>
      <c r="C25" s="166"/>
      <c r="D25" s="136"/>
      <c r="E25" s="142"/>
      <c r="F25" s="27" t="s">
        <v>68</v>
      </c>
      <c r="G25" s="65"/>
      <c r="H25" s="65"/>
      <c r="I25" s="65"/>
      <c r="J25" s="89"/>
      <c r="K25" s="90"/>
      <c r="L25" s="9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9.25" customHeight="1">
      <c r="B26" s="172" t="s">
        <v>120</v>
      </c>
      <c r="C26" s="173">
        <v>0.3</v>
      </c>
      <c r="D26" s="139" t="s">
        <v>121</v>
      </c>
      <c r="E26" s="143"/>
      <c r="F26" s="28" t="s">
        <v>125</v>
      </c>
      <c r="G26" s="64"/>
      <c r="H26" s="64"/>
      <c r="I26" s="64"/>
      <c r="J26" s="86"/>
      <c r="K26" s="87"/>
      <c r="L26" s="8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9.25" customHeight="1">
      <c r="B27" s="162"/>
      <c r="C27" s="165"/>
      <c r="D27" s="137"/>
      <c r="E27" s="141"/>
      <c r="F27" s="34" t="s">
        <v>126</v>
      </c>
      <c r="G27" s="66"/>
      <c r="H27" s="66"/>
      <c r="I27" s="66"/>
      <c r="J27" s="92"/>
      <c r="K27" s="93"/>
      <c r="L27" s="9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9.25" customHeight="1">
      <c r="B28" s="162"/>
      <c r="C28" s="165"/>
      <c r="D28" s="137"/>
      <c r="E28" s="141"/>
      <c r="F28" s="35" t="s">
        <v>28</v>
      </c>
      <c r="G28" s="62"/>
      <c r="H28" s="62"/>
      <c r="I28" s="62"/>
      <c r="J28" s="80"/>
      <c r="K28" s="81"/>
      <c r="L28" s="8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9.25" customHeight="1">
      <c r="B29" s="162"/>
      <c r="C29" s="165"/>
      <c r="D29" s="138"/>
      <c r="E29" s="142"/>
      <c r="F29" s="29" t="s">
        <v>29</v>
      </c>
      <c r="G29" s="63"/>
      <c r="H29" s="63"/>
      <c r="I29" s="63"/>
      <c r="J29" s="83"/>
      <c r="K29" s="84"/>
      <c r="L29" s="8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22.25" customHeight="1">
      <c r="B30" s="162"/>
      <c r="C30" s="165"/>
      <c r="D30" s="137" t="s">
        <v>122</v>
      </c>
      <c r="E30" s="143"/>
      <c r="F30" s="31" t="s">
        <v>65</v>
      </c>
      <c r="G30" s="64"/>
      <c r="H30" s="64"/>
      <c r="I30" s="64"/>
      <c r="J30" s="86"/>
      <c r="K30" s="87"/>
      <c r="L30" s="8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31.75" customHeight="1">
      <c r="B31" s="162"/>
      <c r="C31" s="165"/>
      <c r="D31" s="137"/>
      <c r="E31" s="141"/>
      <c r="F31" s="36" t="s">
        <v>60</v>
      </c>
      <c r="G31" s="66"/>
      <c r="H31" s="66"/>
      <c r="I31" s="66"/>
      <c r="J31" s="92"/>
      <c r="K31" s="93"/>
      <c r="L31" s="9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25.75" customHeight="1">
      <c r="B32" s="162"/>
      <c r="C32" s="165"/>
      <c r="D32" s="137"/>
      <c r="E32" s="141"/>
      <c r="F32" s="38" t="s">
        <v>62</v>
      </c>
      <c r="G32" s="62"/>
      <c r="H32" s="62"/>
      <c r="I32" s="62"/>
      <c r="J32" s="80"/>
      <c r="K32" s="81"/>
      <c r="L32" s="8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19.25" customHeight="1">
      <c r="B33" s="162"/>
      <c r="C33" s="165"/>
      <c r="D33" s="137"/>
      <c r="E33" s="141"/>
      <c r="F33" s="37" t="s">
        <v>61</v>
      </c>
      <c r="G33" s="67"/>
      <c r="H33" s="67"/>
      <c r="I33" s="67"/>
      <c r="J33" s="95"/>
      <c r="K33" s="96"/>
      <c r="L33" s="9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9.25" customHeight="1">
      <c r="B34" s="162"/>
      <c r="C34" s="165"/>
      <c r="D34" s="138"/>
      <c r="E34" s="142"/>
      <c r="F34" s="32" t="s">
        <v>110</v>
      </c>
      <c r="G34" s="63"/>
      <c r="H34" s="63"/>
      <c r="I34" s="63"/>
      <c r="J34" s="83"/>
      <c r="K34" s="84"/>
      <c r="L34" s="8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15" ht="15">
      <c r="B35" s="162"/>
      <c r="C35" s="165"/>
      <c r="D35" s="135" t="s">
        <v>123</v>
      </c>
      <c r="E35" s="141"/>
      <c r="F35" s="24" t="s">
        <v>99</v>
      </c>
      <c r="G35" s="68"/>
      <c r="H35" s="68"/>
      <c r="I35" s="68"/>
      <c r="J35" s="98"/>
      <c r="K35" s="87"/>
      <c r="L35" s="88"/>
      <c r="M35" s="5"/>
      <c r="N35" s="5"/>
      <c r="O35" s="5"/>
    </row>
    <row r="36" spans="2:15" ht="15">
      <c r="B36" s="162"/>
      <c r="C36" s="165"/>
      <c r="D36" s="132"/>
      <c r="E36" s="141"/>
      <c r="F36" s="25" t="s">
        <v>63</v>
      </c>
      <c r="G36" s="69"/>
      <c r="H36" s="69"/>
      <c r="I36" s="69"/>
      <c r="J36" s="99"/>
      <c r="K36" s="81"/>
      <c r="L36" s="82"/>
      <c r="M36" s="5"/>
      <c r="N36" s="5"/>
      <c r="O36" s="5"/>
    </row>
    <row r="37" spans="2:15" s="8" customFormat="1" ht="15">
      <c r="B37" s="162"/>
      <c r="C37" s="165"/>
      <c r="D37" s="136"/>
      <c r="E37" s="142"/>
      <c r="F37" s="26" t="s">
        <v>64</v>
      </c>
      <c r="G37" s="63"/>
      <c r="H37" s="63"/>
      <c r="I37" s="63"/>
      <c r="J37" s="100"/>
      <c r="K37" s="84"/>
      <c r="L37" s="101"/>
      <c r="M37" s="7"/>
      <c r="N37" s="7"/>
      <c r="O37" s="7"/>
    </row>
    <row r="38" spans="2:15" s="8" customFormat="1" ht="15">
      <c r="B38" s="162"/>
      <c r="C38" s="165"/>
      <c r="D38" s="139" t="s">
        <v>124</v>
      </c>
      <c r="E38" s="143"/>
      <c r="F38" s="39" t="s">
        <v>81</v>
      </c>
      <c r="G38" s="64"/>
      <c r="H38" s="64"/>
      <c r="I38" s="64"/>
      <c r="J38" s="102"/>
      <c r="K38" s="87"/>
      <c r="L38" s="103"/>
      <c r="M38" s="7"/>
      <c r="N38" s="7"/>
      <c r="O38" s="7"/>
    </row>
    <row r="39" spans="2:15" s="8" customFormat="1" ht="15">
      <c r="B39" s="162"/>
      <c r="C39" s="165"/>
      <c r="D39" s="137"/>
      <c r="E39" s="141"/>
      <c r="F39" s="41" t="s">
        <v>82</v>
      </c>
      <c r="G39" s="66"/>
      <c r="H39" s="66"/>
      <c r="I39" s="66"/>
      <c r="J39" s="104"/>
      <c r="K39" s="93"/>
      <c r="L39" s="105"/>
      <c r="M39" s="7"/>
      <c r="N39" s="7"/>
      <c r="O39" s="7"/>
    </row>
    <row r="40" spans="2:15" s="8" customFormat="1" ht="15">
      <c r="B40" s="162"/>
      <c r="C40" s="165"/>
      <c r="D40" s="137"/>
      <c r="E40" s="141"/>
      <c r="F40" s="43" t="s">
        <v>83</v>
      </c>
      <c r="G40" s="62"/>
      <c r="H40" s="62"/>
      <c r="I40" s="62"/>
      <c r="J40" s="106"/>
      <c r="K40" s="81"/>
      <c r="L40" s="107"/>
      <c r="M40" s="7"/>
      <c r="N40" s="7"/>
      <c r="O40" s="7"/>
    </row>
    <row r="41" spans="2:15" s="8" customFormat="1" ht="15">
      <c r="B41" s="162"/>
      <c r="C41" s="165"/>
      <c r="D41" s="137"/>
      <c r="E41" s="141"/>
      <c r="F41" s="43" t="s">
        <v>48</v>
      </c>
      <c r="G41" s="62"/>
      <c r="H41" s="62"/>
      <c r="I41" s="62"/>
      <c r="J41" s="106"/>
      <c r="K41" s="81"/>
      <c r="L41" s="107"/>
      <c r="M41" s="7"/>
      <c r="N41" s="7"/>
      <c r="O41" s="7"/>
    </row>
    <row r="42" spans="2:15" s="8" customFormat="1" ht="15">
      <c r="B42" s="162"/>
      <c r="C42" s="165"/>
      <c r="D42" s="137"/>
      <c r="E42" s="141"/>
      <c r="F42" s="42" t="s">
        <v>49</v>
      </c>
      <c r="G42" s="67"/>
      <c r="H42" s="67"/>
      <c r="I42" s="67"/>
      <c r="J42" s="108"/>
      <c r="K42" s="96"/>
      <c r="L42" s="109"/>
      <c r="M42" s="7"/>
      <c r="N42" s="7"/>
      <c r="O42" s="7"/>
    </row>
    <row r="43" spans="2:15" s="8" customFormat="1" ht="15">
      <c r="B43" s="162"/>
      <c r="C43" s="165"/>
      <c r="D43" s="138"/>
      <c r="E43" s="142"/>
      <c r="F43" s="19" t="s">
        <v>93</v>
      </c>
      <c r="G43" s="63"/>
      <c r="H43" s="63"/>
      <c r="I43" s="63"/>
      <c r="J43" s="100"/>
      <c r="K43" s="84"/>
      <c r="L43" s="101"/>
      <c r="M43" s="7"/>
      <c r="N43" s="7"/>
      <c r="O43" s="7"/>
    </row>
    <row r="44" spans="2:15" ht="15">
      <c r="B44" s="162"/>
      <c r="C44" s="165"/>
      <c r="D44" s="135" t="s">
        <v>23</v>
      </c>
      <c r="E44" s="143"/>
      <c r="F44" s="24" t="s">
        <v>66</v>
      </c>
      <c r="G44" s="64"/>
      <c r="H44" s="64"/>
      <c r="I44" s="64"/>
      <c r="J44" s="86"/>
      <c r="K44" s="87"/>
      <c r="L44" s="88"/>
      <c r="M44" s="5"/>
      <c r="N44" s="5"/>
      <c r="O44" s="5"/>
    </row>
    <row r="45" spans="2:15" ht="15">
      <c r="B45" s="162"/>
      <c r="C45" s="165"/>
      <c r="D45" s="132"/>
      <c r="E45" s="141"/>
      <c r="F45" s="25" t="s">
        <v>33</v>
      </c>
      <c r="G45" s="62"/>
      <c r="H45" s="62"/>
      <c r="I45" s="62"/>
      <c r="J45" s="80"/>
      <c r="K45" s="81"/>
      <c r="L45" s="82"/>
      <c r="M45" s="5"/>
      <c r="N45" s="5"/>
      <c r="O45" s="5"/>
    </row>
    <row r="46" spans="2:15" ht="15">
      <c r="B46" s="162"/>
      <c r="C46" s="165"/>
      <c r="D46" s="132"/>
      <c r="E46" s="141"/>
      <c r="F46" s="25" t="s">
        <v>34</v>
      </c>
      <c r="G46" s="62"/>
      <c r="H46" s="62"/>
      <c r="I46" s="62"/>
      <c r="J46" s="80"/>
      <c r="K46" s="81"/>
      <c r="L46" s="82"/>
      <c r="M46" s="5"/>
      <c r="N46" s="5"/>
      <c r="O46" s="5"/>
    </row>
    <row r="47" spans="2:15" ht="15">
      <c r="B47" s="162"/>
      <c r="C47" s="165"/>
      <c r="D47" s="132"/>
      <c r="E47" s="141"/>
      <c r="F47" s="25" t="s">
        <v>35</v>
      </c>
      <c r="G47" s="62"/>
      <c r="H47" s="62"/>
      <c r="I47" s="62"/>
      <c r="J47" s="80"/>
      <c r="K47" s="81"/>
      <c r="L47" s="82"/>
      <c r="M47" s="5"/>
      <c r="N47" s="5"/>
      <c r="O47" s="5"/>
    </row>
    <row r="48" spans="2:15" ht="15">
      <c r="B48" s="162"/>
      <c r="C48" s="165"/>
      <c r="D48" s="132"/>
      <c r="E48" s="141"/>
      <c r="F48" s="25" t="s">
        <v>36</v>
      </c>
      <c r="G48" s="62"/>
      <c r="H48" s="62"/>
      <c r="I48" s="62"/>
      <c r="J48" s="80"/>
      <c r="K48" s="81"/>
      <c r="L48" s="82"/>
      <c r="M48" s="5"/>
      <c r="N48" s="5"/>
      <c r="O48" s="5"/>
    </row>
    <row r="49" spans="2:15" ht="15">
      <c r="B49" s="162"/>
      <c r="C49" s="165"/>
      <c r="D49" s="132"/>
      <c r="E49" s="141"/>
      <c r="F49" s="25" t="s">
        <v>37</v>
      </c>
      <c r="G49" s="62"/>
      <c r="H49" s="62"/>
      <c r="I49" s="62"/>
      <c r="J49" s="80"/>
      <c r="K49" s="81"/>
      <c r="L49" s="82"/>
      <c r="M49" s="5"/>
      <c r="N49" s="5"/>
      <c r="O49" s="5"/>
    </row>
    <row r="50" spans="2:15" ht="15">
      <c r="B50" s="162"/>
      <c r="C50" s="165"/>
      <c r="D50" s="132"/>
      <c r="E50" s="141"/>
      <c r="F50" s="25" t="s">
        <v>38</v>
      </c>
      <c r="G50" s="62"/>
      <c r="H50" s="62"/>
      <c r="I50" s="62"/>
      <c r="J50" s="80"/>
      <c r="K50" s="81"/>
      <c r="L50" s="82"/>
      <c r="M50" s="5"/>
      <c r="N50" s="5"/>
      <c r="O50" s="5"/>
    </row>
    <row r="51" spans="2:15" ht="15">
      <c r="B51" s="162"/>
      <c r="C51" s="165"/>
      <c r="D51" s="132"/>
      <c r="E51" s="141"/>
      <c r="F51" s="25" t="s">
        <v>39</v>
      </c>
      <c r="G51" s="62"/>
      <c r="H51" s="62"/>
      <c r="I51" s="62"/>
      <c r="J51" s="80"/>
      <c r="K51" s="81"/>
      <c r="L51" s="82"/>
      <c r="M51" s="5"/>
      <c r="N51" s="5"/>
      <c r="O51" s="5"/>
    </row>
    <row r="52" spans="2:15" ht="15">
      <c r="B52" s="162"/>
      <c r="C52" s="165"/>
      <c r="D52" s="132"/>
      <c r="E52" s="141"/>
      <c r="F52" s="25" t="s">
        <v>50</v>
      </c>
      <c r="G52" s="62"/>
      <c r="H52" s="62"/>
      <c r="I52" s="62"/>
      <c r="J52" s="80"/>
      <c r="K52" s="81"/>
      <c r="L52" s="82"/>
      <c r="M52" s="5"/>
      <c r="N52" s="5"/>
      <c r="O52" s="5"/>
    </row>
    <row r="53" spans="2:15" ht="15">
      <c r="B53" s="162"/>
      <c r="C53" s="165"/>
      <c r="D53" s="132"/>
      <c r="E53" s="141"/>
      <c r="F53" s="25" t="s">
        <v>71</v>
      </c>
      <c r="G53" s="62"/>
      <c r="H53" s="62"/>
      <c r="I53" s="62"/>
      <c r="J53" s="80"/>
      <c r="K53" s="81"/>
      <c r="L53" s="82"/>
      <c r="M53" s="5"/>
      <c r="N53" s="5"/>
      <c r="O53" s="5"/>
    </row>
    <row r="54" spans="2:15" s="12" customFormat="1" ht="15">
      <c r="B54" s="162"/>
      <c r="C54" s="165"/>
      <c r="D54" s="132"/>
      <c r="E54" s="141"/>
      <c r="F54" s="45" t="s">
        <v>108</v>
      </c>
      <c r="G54" s="70"/>
      <c r="H54" s="70"/>
      <c r="I54" s="70"/>
      <c r="J54" s="110"/>
      <c r="K54" s="111"/>
      <c r="L54" s="112"/>
      <c r="M54" s="11"/>
      <c r="N54" s="11"/>
      <c r="O54" s="11"/>
    </row>
    <row r="55" spans="2:15" s="12" customFormat="1" ht="15">
      <c r="B55" s="162"/>
      <c r="C55" s="165"/>
      <c r="D55" s="132"/>
      <c r="E55" s="141"/>
      <c r="F55" s="45" t="s">
        <v>109</v>
      </c>
      <c r="G55" s="70"/>
      <c r="H55" s="70"/>
      <c r="I55" s="70"/>
      <c r="J55" s="110"/>
      <c r="K55" s="111"/>
      <c r="L55" s="112"/>
      <c r="M55" s="11"/>
      <c r="N55" s="11"/>
      <c r="O55" s="11"/>
    </row>
    <row r="56" spans="2:15" ht="15">
      <c r="B56" s="163"/>
      <c r="C56" s="166"/>
      <c r="D56" s="136"/>
      <c r="E56" s="142"/>
      <c r="F56" s="44" t="s">
        <v>72</v>
      </c>
      <c r="G56" s="63"/>
      <c r="H56" s="63"/>
      <c r="I56" s="63"/>
      <c r="J56" s="83"/>
      <c r="K56" s="84"/>
      <c r="L56" s="85"/>
      <c r="M56" s="5"/>
      <c r="N56" s="5"/>
      <c r="O56" s="5"/>
    </row>
    <row r="57" spans="2:15" ht="14.4" customHeight="1">
      <c r="B57" s="146" t="s">
        <v>127</v>
      </c>
      <c r="C57" s="149">
        <v>0.15</v>
      </c>
      <c r="D57" s="139" t="s">
        <v>128</v>
      </c>
      <c r="E57" s="143"/>
      <c r="F57" s="48" t="s">
        <v>73</v>
      </c>
      <c r="G57" s="71"/>
      <c r="H57" s="71"/>
      <c r="I57" s="71"/>
      <c r="J57" s="113"/>
      <c r="K57" s="87"/>
      <c r="L57" s="88"/>
      <c r="M57" s="5"/>
      <c r="N57" s="5"/>
      <c r="O57" s="5"/>
    </row>
    <row r="58" spans="2:15" ht="15">
      <c r="B58" s="147"/>
      <c r="C58" s="150"/>
      <c r="D58" s="138"/>
      <c r="E58" s="142"/>
      <c r="F58" s="30" t="s">
        <v>98</v>
      </c>
      <c r="G58" s="72"/>
      <c r="H58" s="72"/>
      <c r="I58" s="72"/>
      <c r="J58" s="114"/>
      <c r="K58" s="90"/>
      <c r="L58" s="91"/>
      <c r="M58" s="5"/>
      <c r="N58" s="5"/>
      <c r="O58" s="5"/>
    </row>
    <row r="59" spans="2:15" ht="15">
      <c r="B59" s="147"/>
      <c r="C59" s="150"/>
      <c r="D59" s="139" t="s">
        <v>129</v>
      </c>
      <c r="E59" s="143"/>
      <c r="F59" s="39" t="s">
        <v>74</v>
      </c>
      <c r="G59" s="71"/>
      <c r="H59" s="71"/>
      <c r="I59" s="71"/>
      <c r="J59" s="113"/>
      <c r="K59" s="87"/>
      <c r="L59" s="88"/>
      <c r="M59" s="5"/>
      <c r="N59" s="5"/>
      <c r="O59" s="5"/>
    </row>
    <row r="60" spans="2:15" ht="15">
      <c r="B60" s="147"/>
      <c r="C60" s="150"/>
      <c r="D60" s="137"/>
      <c r="E60" s="141"/>
      <c r="F60" s="35" t="s">
        <v>75</v>
      </c>
      <c r="G60" s="73"/>
      <c r="H60" s="73"/>
      <c r="I60" s="73"/>
      <c r="J60" s="115"/>
      <c r="K60" s="81"/>
      <c r="L60" s="82"/>
      <c r="M60" s="5"/>
      <c r="N60" s="5"/>
      <c r="O60" s="5"/>
    </row>
    <row r="61" spans="2:15" ht="15">
      <c r="B61" s="147"/>
      <c r="C61" s="150"/>
      <c r="D61" s="137"/>
      <c r="E61" s="141"/>
      <c r="F61" s="49" t="s">
        <v>42</v>
      </c>
      <c r="G61" s="73"/>
      <c r="H61" s="73"/>
      <c r="I61" s="73"/>
      <c r="J61" s="115"/>
      <c r="K61" s="81"/>
      <c r="L61" s="82"/>
      <c r="M61" s="5"/>
      <c r="N61" s="5"/>
      <c r="O61" s="5"/>
    </row>
    <row r="62" spans="2:15" ht="15">
      <c r="B62" s="147"/>
      <c r="C62" s="150"/>
      <c r="D62" s="137"/>
      <c r="E62" s="141"/>
      <c r="F62" s="35" t="s">
        <v>43</v>
      </c>
      <c r="G62" s="62"/>
      <c r="H62" s="62"/>
      <c r="I62" s="62"/>
      <c r="J62" s="80"/>
      <c r="K62" s="81"/>
      <c r="L62" s="82"/>
      <c r="M62" s="5"/>
      <c r="N62" s="5"/>
      <c r="O62" s="5"/>
    </row>
    <row r="63" spans="2:15" ht="15">
      <c r="B63" s="147"/>
      <c r="C63" s="150"/>
      <c r="D63" s="137"/>
      <c r="E63" s="141"/>
      <c r="F63" s="35" t="s">
        <v>76</v>
      </c>
      <c r="G63" s="62"/>
      <c r="H63" s="62"/>
      <c r="I63" s="62"/>
      <c r="J63" s="80"/>
      <c r="K63" s="81"/>
      <c r="L63" s="82"/>
      <c r="M63" s="5"/>
      <c r="N63" s="5"/>
      <c r="O63" s="5"/>
    </row>
    <row r="64" spans="2:15" ht="15">
      <c r="B64" s="147"/>
      <c r="C64" s="150"/>
      <c r="D64" s="137"/>
      <c r="E64" s="141"/>
      <c r="F64" s="35" t="s">
        <v>77</v>
      </c>
      <c r="G64" s="62"/>
      <c r="H64" s="62"/>
      <c r="I64" s="62"/>
      <c r="J64" s="80"/>
      <c r="K64" s="81"/>
      <c r="L64" s="82"/>
      <c r="M64" s="5"/>
      <c r="N64" s="5"/>
      <c r="O64" s="5"/>
    </row>
    <row r="65" spans="2:15" ht="15">
      <c r="B65" s="147"/>
      <c r="C65" s="150"/>
      <c r="D65" s="137"/>
      <c r="E65" s="142"/>
      <c r="F65" s="29" t="s">
        <v>78</v>
      </c>
      <c r="G65" s="63"/>
      <c r="H65" s="63"/>
      <c r="I65" s="63"/>
      <c r="J65" s="83"/>
      <c r="K65" s="84"/>
      <c r="L65" s="85"/>
      <c r="M65" s="5"/>
      <c r="N65" s="5"/>
      <c r="O65" s="5"/>
    </row>
    <row r="66" spans="2:15" ht="15">
      <c r="B66" s="147"/>
      <c r="C66" s="150"/>
      <c r="D66" s="139" t="s">
        <v>130</v>
      </c>
      <c r="E66" s="143"/>
      <c r="F66" s="31" t="s">
        <v>84</v>
      </c>
      <c r="G66" s="64"/>
      <c r="H66" s="64"/>
      <c r="I66" s="64"/>
      <c r="J66" s="86"/>
      <c r="K66" s="87"/>
      <c r="L66" s="88"/>
      <c r="M66" s="5"/>
      <c r="N66" s="5"/>
      <c r="O66" s="5"/>
    </row>
    <row r="67" spans="2:15" ht="15">
      <c r="B67" s="147"/>
      <c r="C67" s="150"/>
      <c r="D67" s="138"/>
      <c r="E67" s="142"/>
      <c r="F67" s="33" t="s">
        <v>94</v>
      </c>
      <c r="G67" s="65"/>
      <c r="H67" s="65"/>
      <c r="I67" s="65"/>
      <c r="J67" s="89"/>
      <c r="K67" s="90"/>
      <c r="L67" s="91"/>
      <c r="M67" s="5"/>
      <c r="N67" s="5"/>
      <c r="O67" s="5"/>
    </row>
    <row r="68" spans="2:15" ht="24" customHeight="1">
      <c r="B68" s="147"/>
      <c r="C68" s="150"/>
      <c r="D68" s="139" t="s">
        <v>131</v>
      </c>
      <c r="E68" s="143"/>
      <c r="F68" s="50" t="s">
        <v>112</v>
      </c>
      <c r="G68" s="64"/>
      <c r="H68" s="64"/>
      <c r="I68" s="64"/>
      <c r="J68" s="86"/>
      <c r="K68" s="87"/>
      <c r="L68" s="88"/>
      <c r="M68" s="5"/>
      <c r="N68" s="5"/>
      <c r="O68" s="5"/>
    </row>
    <row r="69" spans="2:15" ht="15">
      <c r="B69" s="147"/>
      <c r="C69" s="150"/>
      <c r="D69" s="137"/>
      <c r="E69" s="141"/>
      <c r="F69" s="52" t="s">
        <v>95</v>
      </c>
      <c r="G69" s="62"/>
      <c r="H69" s="62"/>
      <c r="I69" s="62"/>
      <c r="J69" s="80"/>
      <c r="K69" s="81"/>
      <c r="L69" s="82"/>
      <c r="M69" s="5"/>
      <c r="N69" s="5"/>
      <c r="O69" s="5"/>
    </row>
    <row r="70" spans="2:15" ht="15">
      <c r="B70" s="147"/>
      <c r="C70" s="150"/>
      <c r="D70" s="138"/>
      <c r="E70" s="142"/>
      <c r="F70" s="51" t="s">
        <v>96</v>
      </c>
      <c r="G70" s="63"/>
      <c r="H70" s="63"/>
      <c r="I70" s="63"/>
      <c r="J70" s="83"/>
      <c r="K70" s="84"/>
      <c r="L70" s="85"/>
      <c r="M70" s="5"/>
      <c r="N70" s="5"/>
      <c r="O70" s="5"/>
    </row>
    <row r="71" spans="2:15" ht="15">
      <c r="B71" s="147"/>
      <c r="C71" s="150"/>
      <c r="D71" s="139" t="s">
        <v>132</v>
      </c>
      <c r="E71" s="143"/>
      <c r="F71" s="18" t="s">
        <v>97</v>
      </c>
      <c r="G71" s="64"/>
      <c r="H71" s="64"/>
      <c r="I71" s="64"/>
      <c r="J71" s="86"/>
      <c r="K71" s="87"/>
      <c r="L71" s="88"/>
      <c r="M71" s="5"/>
      <c r="N71" s="5"/>
      <c r="O71" s="5"/>
    </row>
    <row r="72" spans="2:15" ht="15">
      <c r="B72" s="147"/>
      <c r="C72" s="150"/>
      <c r="D72" s="137"/>
      <c r="E72" s="141"/>
      <c r="F72" s="43" t="s">
        <v>89</v>
      </c>
      <c r="G72" s="62"/>
      <c r="H72" s="62"/>
      <c r="I72" s="62"/>
      <c r="J72" s="80"/>
      <c r="K72" s="81"/>
      <c r="L72" s="82"/>
      <c r="M72" s="5"/>
      <c r="N72" s="5"/>
      <c r="O72" s="5"/>
    </row>
    <row r="73" spans="2:15" ht="15">
      <c r="B73" s="147"/>
      <c r="C73" s="150"/>
      <c r="D73" s="138"/>
      <c r="E73" s="142"/>
      <c r="F73" s="19" t="s">
        <v>90</v>
      </c>
      <c r="G73" s="63"/>
      <c r="H73" s="63"/>
      <c r="I73" s="63"/>
      <c r="J73" s="83"/>
      <c r="K73" s="84"/>
      <c r="L73" s="85"/>
      <c r="M73" s="5"/>
      <c r="N73" s="5"/>
      <c r="O73" s="5"/>
    </row>
    <row r="74" spans="2:15" ht="15">
      <c r="B74" s="147"/>
      <c r="C74" s="150"/>
      <c r="D74" s="137" t="s">
        <v>136</v>
      </c>
      <c r="E74" s="143"/>
      <c r="F74" s="31" t="s">
        <v>24</v>
      </c>
      <c r="G74" s="64"/>
      <c r="H74" s="64"/>
      <c r="I74" s="64"/>
      <c r="J74" s="86"/>
      <c r="K74" s="87"/>
      <c r="L74" s="88"/>
      <c r="M74" s="5"/>
      <c r="N74" s="5"/>
      <c r="O74" s="5"/>
    </row>
    <row r="75" spans="2:15" ht="15">
      <c r="B75" s="147"/>
      <c r="C75" s="150"/>
      <c r="D75" s="137"/>
      <c r="E75" s="141"/>
      <c r="F75" s="35" t="s">
        <v>27</v>
      </c>
      <c r="G75" s="62"/>
      <c r="H75" s="62"/>
      <c r="I75" s="62"/>
      <c r="J75" s="80"/>
      <c r="K75" s="81"/>
      <c r="L75" s="82"/>
      <c r="M75" s="5"/>
      <c r="N75" s="5"/>
      <c r="O75" s="5"/>
    </row>
    <row r="76" spans="2:15" ht="15">
      <c r="B76" s="174"/>
      <c r="C76" s="175"/>
      <c r="D76" s="138"/>
      <c r="E76" s="142"/>
      <c r="F76" s="29" t="s">
        <v>51</v>
      </c>
      <c r="G76" s="63"/>
      <c r="H76" s="63"/>
      <c r="I76" s="63"/>
      <c r="J76" s="83"/>
      <c r="K76" s="84"/>
      <c r="L76" s="85"/>
      <c r="M76" s="5"/>
      <c r="N76" s="5"/>
      <c r="O76" s="5"/>
    </row>
    <row r="77" spans="2:15" ht="14.4" customHeight="1">
      <c r="B77" s="146" t="s">
        <v>133</v>
      </c>
      <c r="C77" s="149">
        <v>0.05</v>
      </c>
      <c r="D77" s="139" t="s">
        <v>102</v>
      </c>
      <c r="E77" s="143"/>
      <c r="F77" s="18" t="s">
        <v>100</v>
      </c>
      <c r="G77" s="64"/>
      <c r="H77" s="64"/>
      <c r="I77" s="64"/>
      <c r="J77" s="86"/>
      <c r="K77" s="87"/>
      <c r="L77" s="88"/>
      <c r="M77" s="5"/>
      <c r="N77" s="5"/>
      <c r="O77" s="5"/>
    </row>
    <row r="78" spans="2:15" ht="14.4" customHeight="1">
      <c r="B78" s="147"/>
      <c r="C78" s="150"/>
      <c r="D78" s="138"/>
      <c r="E78" s="142"/>
      <c r="F78" s="40" t="s">
        <v>101</v>
      </c>
      <c r="G78" s="65"/>
      <c r="H78" s="65"/>
      <c r="I78" s="65"/>
      <c r="J78" s="89"/>
      <c r="K78" s="90"/>
      <c r="L78" s="91"/>
      <c r="M78" s="5"/>
      <c r="N78" s="5"/>
      <c r="O78" s="5"/>
    </row>
    <row r="79" spans="2:15" ht="15">
      <c r="B79" s="147"/>
      <c r="C79" s="150"/>
      <c r="D79" s="137" t="s">
        <v>134</v>
      </c>
      <c r="E79" s="143"/>
      <c r="F79" s="18" t="s">
        <v>85</v>
      </c>
      <c r="G79" s="64"/>
      <c r="H79" s="64"/>
      <c r="I79" s="64"/>
      <c r="J79" s="86"/>
      <c r="K79" s="87"/>
      <c r="L79" s="88"/>
      <c r="M79" s="5"/>
      <c r="N79" s="5"/>
      <c r="O79" s="5"/>
    </row>
    <row r="80" spans="2:15" ht="15">
      <c r="B80" s="147"/>
      <c r="C80" s="150"/>
      <c r="D80" s="144"/>
      <c r="E80" s="141"/>
      <c r="F80" s="43" t="s">
        <v>44</v>
      </c>
      <c r="G80" s="62"/>
      <c r="H80" s="62"/>
      <c r="I80" s="62"/>
      <c r="J80" s="80"/>
      <c r="K80" s="81"/>
      <c r="L80" s="82"/>
      <c r="M80" s="5"/>
      <c r="N80" s="5"/>
      <c r="O80" s="5"/>
    </row>
    <row r="81" spans="2:15" ht="15">
      <c r="B81" s="147"/>
      <c r="C81" s="150"/>
      <c r="D81" s="144"/>
      <c r="E81" s="141"/>
      <c r="F81" s="43" t="s">
        <v>45</v>
      </c>
      <c r="G81" s="62"/>
      <c r="H81" s="62"/>
      <c r="I81" s="62"/>
      <c r="J81" s="80"/>
      <c r="K81" s="81"/>
      <c r="L81" s="82"/>
      <c r="M81" s="5"/>
      <c r="N81" s="5"/>
      <c r="O81" s="5"/>
    </row>
    <row r="82" spans="2:15" ht="15">
      <c r="B82" s="147"/>
      <c r="C82" s="150"/>
      <c r="D82" s="145"/>
      <c r="E82" s="142"/>
      <c r="F82" s="19" t="s">
        <v>46</v>
      </c>
      <c r="G82" s="63"/>
      <c r="H82" s="63"/>
      <c r="I82" s="63"/>
      <c r="J82" s="83"/>
      <c r="K82" s="84"/>
      <c r="L82" s="85"/>
      <c r="M82" s="5"/>
      <c r="N82" s="5"/>
      <c r="O82" s="5"/>
    </row>
    <row r="83" spans="2:15" ht="15">
      <c r="B83" s="147"/>
      <c r="C83" s="150"/>
      <c r="D83" s="139" t="s">
        <v>30</v>
      </c>
      <c r="E83" s="143"/>
      <c r="F83" s="18" t="s">
        <v>103</v>
      </c>
      <c r="G83" s="64"/>
      <c r="H83" s="64"/>
      <c r="I83" s="64"/>
      <c r="J83" s="86"/>
      <c r="K83" s="87"/>
      <c r="L83" s="88"/>
      <c r="M83" s="5"/>
      <c r="N83" s="5"/>
      <c r="O83" s="5"/>
    </row>
    <row r="84" spans="2:15" ht="15">
      <c r="B84" s="147"/>
      <c r="C84" s="150"/>
      <c r="D84" s="137"/>
      <c r="E84" s="141"/>
      <c r="F84" s="43" t="s">
        <v>104</v>
      </c>
      <c r="G84" s="62"/>
      <c r="H84" s="62"/>
      <c r="I84" s="62"/>
      <c r="J84" s="80"/>
      <c r="K84" s="81"/>
      <c r="L84" s="82"/>
      <c r="M84" s="5"/>
      <c r="N84" s="5"/>
      <c r="O84" s="5"/>
    </row>
    <row r="85" spans="2:15" ht="31.5">
      <c r="B85" s="147"/>
      <c r="C85" s="150"/>
      <c r="D85" s="137"/>
      <c r="E85" s="141"/>
      <c r="F85" s="56" t="s">
        <v>59</v>
      </c>
      <c r="G85" s="62"/>
      <c r="H85" s="62"/>
      <c r="I85" s="62"/>
      <c r="J85" s="80"/>
      <c r="K85" s="81"/>
      <c r="L85" s="82"/>
      <c r="M85" s="5"/>
      <c r="N85" s="5"/>
      <c r="O85" s="5"/>
    </row>
    <row r="86" spans="2:15" ht="15">
      <c r="B86" s="147"/>
      <c r="C86" s="150"/>
      <c r="D86" s="137"/>
      <c r="E86" s="141"/>
      <c r="F86" s="56" t="s">
        <v>31</v>
      </c>
      <c r="G86" s="62"/>
      <c r="H86" s="62"/>
      <c r="I86" s="62"/>
      <c r="J86" s="80"/>
      <c r="K86" s="81"/>
      <c r="L86" s="82"/>
      <c r="M86" s="5"/>
      <c r="N86" s="5"/>
      <c r="O86" s="5"/>
    </row>
    <row r="87" spans="2:15" ht="15">
      <c r="B87" s="147"/>
      <c r="C87" s="150"/>
      <c r="D87" s="137"/>
      <c r="E87" s="141"/>
      <c r="F87" s="57" t="s">
        <v>32</v>
      </c>
      <c r="G87" s="62"/>
      <c r="H87" s="62"/>
      <c r="I87" s="62"/>
      <c r="J87" s="80"/>
      <c r="K87" s="81"/>
      <c r="L87" s="82"/>
      <c r="M87" s="5"/>
      <c r="N87" s="5"/>
      <c r="O87" s="5"/>
    </row>
    <row r="88" spans="2:15" ht="15.65" customHeight="1">
      <c r="B88" s="147"/>
      <c r="C88" s="150"/>
      <c r="D88" s="137"/>
      <c r="E88" s="141"/>
      <c r="F88" s="43" t="s">
        <v>91</v>
      </c>
      <c r="G88" s="62"/>
      <c r="H88" s="62"/>
      <c r="I88" s="62"/>
      <c r="J88" s="80"/>
      <c r="K88" s="81"/>
      <c r="L88" s="82"/>
      <c r="M88" s="5"/>
      <c r="N88" s="5"/>
      <c r="O88" s="5"/>
    </row>
    <row r="89" spans="2:15" ht="15">
      <c r="B89" s="147"/>
      <c r="C89" s="150"/>
      <c r="D89" s="137"/>
      <c r="E89" s="141"/>
      <c r="F89" s="43" t="s">
        <v>47</v>
      </c>
      <c r="G89" s="62"/>
      <c r="H89" s="62"/>
      <c r="I89" s="62"/>
      <c r="J89" s="80"/>
      <c r="K89" s="81"/>
      <c r="L89" s="82"/>
      <c r="M89" s="5"/>
      <c r="N89" s="5"/>
      <c r="O89" s="5"/>
    </row>
    <row r="90" spans="2:15" ht="15">
      <c r="B90" s="147"/>
      <c r="C90" s="150"/>
      <c r="D90" s="137"/>
      <c r="E90" s="141"/>
      <c r="F90" s="38" t="s">
        <v>105</v>
      </c>
      <c r="G90" s="62"/>
      <c r="H90" s="62"/>
      <c r="I90" s="62"/>
      <c r="J90" s="80"/>
      <c r="K90" s="81"/>
      <c r="L90" s="82"/>
      <c r="M90" s="5"/>
      <c r="N90" s="5"/>
      <c r="O90" s="5"/>
    </row>
    <row r="91" spans="2:15" ht="15">
      <c r="B91" s="147"/>
      <c r="C91" s="150"/>
      <c r="D91" s="137"/>
      <c r="E91" s="141"/>
      <c r="F91" s="43" t="s">
        <v>106</v>
      </c>
      <c r="G91" s="62"/>
      <c r="H91" s="62"/>
      <c r="I91" s="62"/>
      <c r="J91" s="80"/>
      <c r="K91" s="81"/>
      <c r="L91" s="82"/>
      <c r="M91" s="5"/>
      <c r="N91" s="5"/>
      <c r="O91" s="5"/>
    </row>
    <row r="92" spans="2:15" ht="18" customHeight="1">
      <c r="B92" s="147"/>
      <c r="C92" s="150"/>
      <c r="D92" s="137"/>
      <c r="E92" s="141"/>
      <c r="F92" s="35" t="s">
        <v>92</v>
      </c>
      <c r="G92" s="62"/>
      <c r="H92" s="62"/>
      <c r="I92" s="62"/>
      <c r="J92" s="80"/>
      <c r="K92" s="81"/>
      <c r="L92" s="82"/>
      <c r="M92" s="5"/>
      <c r="N92" s="5"/>
      <c r="O92" s="5"/>
    </row>
    <row r="93" spans="2:15" ht="16.4" customHeight="1">
      <c r="B93" s="147"/>
      <c r="C93" s="150"/>
      <c r="D93" s="137"/>
      <c r="E93" s="141"/>
      <c r="F93" s="25" t="s">
        <v>107</v>
      </c>
      <c r="G93" s="62"/>
      <c r="H93" s="62"/>
      <c r="I93" s="62"/>
      <c r="J93" s="80"/>
      <c r="K93" s="81"/>
      <c r="L93" s="82"/>
      <c r="M93" s="5"/>
      <c r="N93" s="5"/>
      <c r="O93" s="5"/>
    </row>
    <row r="94" spans="2:15" ht="18" customHeight="1">
      <c r="B94" s="147"/>
      <c r="C94" s="150"/>
      <c r="D94" s="137"/>
      <c r="E94" s="141"/>
      <c r="F94" s="25" t="s">
        <v>52</v>
      </c>
      <c r="G94" s="62"/>
      <c r="H94" s="62"/>
      <c r="I94" s="62"/>
      <c r="J94" s="80"/>
      <c r="K94" s="81"/>
      <c r="L94" s="82"/>
      <c r="M94" s="5"/>
      <c r="N94" s="5"/>
      <c r="O94" s="5"/>
    </row>
    <row r="95" spans="2:15" ht="15">
      <c r="B95" s="147"/>
      <c r="C95" s="150"/>
      <c r="D95" s="138"/>
      <c r="E95" s="142"/>
      <c r="F95" s="26" t="s">
        <v>113</v>
      </c>
      <c r="G95" s="63"/>
      <c r="H95" s="63"/>
      <c r="I95" s="63"/>
      <c r="J95" s="83"/>
      <c r="K95" s="84"/>
      <c r="L95" s="85"/>
      <c r="M95" s="5"/>
      <c r="N95" s="5"/>
      <c r="O95" s="5"/>
    </row>
    <row r="96" spans="2:15" ht="15">
      <c r="B96" s="147"/>
      <c r="C96" s="150"/>
      <c r="D96" s="152" t="s">
        <v>135</v>
      </c>
      <c r="E96" s="143"/>
      <c r="F96" s="18" t="s">
        <v>86</v>
      </c>
      <c r="G96" s="64"/>
      <c r="H96" s="64"/>
      <c r="I96" s="64"/>
      <c r="J96" s="86"/>
      <c r="K96" s="87"/>
      <c r="L96" s="88"/>
      <c r="M96" s="5"/>
      <c r="N96" s="5"/>
      <c r="O96" s="5"/>
    </row>
    <row r="97" spans="2:15" ht="15">
      <c r="B97" s="147"/>
      <c r="C97" s="150"/>
      <c r="D97" s="153"/>
      <c r="E97" s="141"/>
      <c r="F97" s="58" t="s">
        <v>79</v>
      </c>
      <c r="G97" s="62"/>
      <c r="H97" s="62"/>
      <c r="I97" s="62"/>
      <c r="J97" s="80"/>
      <c r="K97" s="81"/>
      <c r="L97" s="82"/>
      <c r="M97" s="5"/>
      <c r="N97" s="5"/>
      <c r="O97" s="5"/>
    </row>
    <row r="98" spans="2:15" ht="15">
      <c r="B98" s="147"/>
      <c r="C98" s="150"/>
      <c r="D98" s="153"/>
      <c r="E98" s="141"/>
      <c r="F98" s="35" t="s">
        <v>48</v>
      </c>
      <c r="G98" s="62"/>
      <c r="H98" s="62"/>
      <c r="I98" s="62"/>
      <c r="J98" s="80"/>
      <c r="K98" s="81"/>
      <c r="L98" s="82"/>
      <c r="M98" s="5"/>
      <c r="N98" s="5"/>
      <c r="O98" s="5"/>
    </row>
    <row r="99" spans="2:15" ht="15">
      <c r="B99" s="147"/>
      <c r="C99" s="150"/>
      <c r="D99" s="153"/>
      <c r="E99" s="141"/>
      <c r="F99" s="29" t="s">
        <v>87</v>
      </c>
      <c r="G99" s="63"/>
      <c r="H99" s="63"/>
      <c r="I99" s="63"/>
      <c r="J99" s="83"/>
      <c r="K99" s="84"/>
      <c r="L99" s="85"/>
      <c r="M99" s="5"/>
      <c r="N99" s="5"/>
      <c r="O99" s="5"/>
    </row>
    <row r="100" spans="2:15" ht="15">
      <c r="B100" s="147"/>
      <c r="C100" s="150"/>
      <c r="D100" s="153"/>
      <c r="E100" s="141"/>
      <c r="F100" s="31" t="s">
        <v>88</v>
      </c>
      <c r="G100" s="64"/>
      <c r="H100" s="64"/>
      <c r="I100" s="64"/>
      <c r="J100" s="86"/>
      <c r="K100" s="87"/>
      <c r="L100" s="88"/>
      <c r="M100" s="5"/>
      <c r="N100" s="5"/>
      <c r="O100" s="5"/>
    </row>
    <row r="101" spans="2:15" ht="14.4" customHeight="1" thickBot="1">
      <c r="B101" s="148"/>
      <c r="C101" s="151"/>
      <c r="D101" s="154"/>
      <c r="E101" s="176"/>
      <c r="F101" s="74" t="s">
        <v>80</v>
      </c>
      <c r="G101" s="75"/>
      <c r="H101" s="75"/>
      <c r="I101" s="75"/>
      <c r="J101" s="116"/>
      <c r="K101" s="117"/>
      <c r="L101" s="118"/>
      <c r="M101" s="5"/>
      <c r="N101" s="5"/>
      <c r="O101" s="5"/>
    </row>
    <row r="102" spans="2:15" ht="15">
      <c r="B102" s="16"/>
      <c r="C102" s="14"/>
      <c r="G102" s="6"/>
      <c r="H102" s="6"/>
      <c r="I102" s="6"/>
      <c r="J102" s="6"/>
      <c r="K102" s="5"/>
      <c r="L102" s="5"/>
      <c r="M102" s="5"/>
      <c r="N102" s="5"/>
      <c r="O102" s="5"/>
    </row>
    <row r="103" spans="2:15" ht="15">
      <c r="B103" s="16"/>
      <c r="C103" s="14"/>
      <c r="D103" s="47"/>
      <c r="E103" s="47"/>
      <c r="F103" s="47"/>
      <c r="G103" s="6"/>
      <c r="H103" s="6"/>
      <c r="I103" s="6"/>
      <c r="J103" s="6"/>
      <c r="K103" s="5"/>
      <c r="L103" s="5"/>
      <c r="M103" s="5"/>
      <c r="N103" s="5"/>
      <c r="O103" s="5"/>
    </row>
    <row r="104" spans="2:225" ht="15">
      <c r="B104" s="16"/>
      <c r="C104" s="14"/>
      <c r="D104" s="47"/>
      <c r="E104" s="47"/>
      <c r="F104" s="47"/>
      <c r="G104" s="6"/>
      <c r="H104" s="6"/>
      <c r="I104" s="6"/>
      <c r="J104" s="6"/>
      <c r="K104" s="6"/>
      <c r="L104" s="6"/>
      <c r="M104" s="6"/>
      <c r="N104" s="6"/>
      <c r="O104" s="6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</row>
    <row r="105" spans="2:225" ht="15">
      <c r="B105" s="16"/>
      <c r="C105" s="14"/>
      <c r="D105" s="47"/>
      <c r="E105" s="47"/>
      <c r="F105" s="47"/>
      <c r="G105" s="6"/>
      <c r="H105" s="6"/>
      <c r="I105" s="6"/>
      <c r="J105" s="6"/>
      <c r="K105" s="6"/>
      <c r="L105" s="6"/>
      <c r="M105" s="6"/>
      <c r="N105" s="6"/>
      <c r="O105" s="6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</row>
    <row r="106" spans="2:225" ht="15">
      <c r="B106" s="16"/>
      <c r="C106" s="14"/>
      <c r="D106" s="47"/>
      <c r="E106" s="47"/>
      <c r="F106" s="47"/>
      <c r="G106" s="6"/>
      <c r="H106" s="6"/>
      <c r="I106" s="6"/>
      <c r="J106" s="6"/>
      <c r="K106" s="6"/>
      <c r="L106" s="6"/>
      <c r="M106" s="6"/>
      <c r="N106" s="6"/>
      <c r="O106" s="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</row>
    <row r="107" spans="2:225" ht="14.4" customHeight="1">
      <c r="B107" s="17"/>
      <c r="C107" s="55"/>
      <c r="D107" s="54"/>
      <c r="E107" s="6"/>
      <c r="F107" s="9"/>
      <c r="G107" s="6"/>
      <c r="H107" s="6"/>
      <c r="I107" s="6"/>
      <c r="J107" s="6"/>
      <c r="K107" s="6"/>
      <c r="L107" s="6"/>
      <c r="M107" s="6"/>
      <c r="N107" s="6"/>
      <c r="O107" s="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</row>
    <row r="108" spans="2:225" ht="15">
      <c r="B108" s="17"/>
      <c r="C108" s="15"/>
      <c r="D108" s="5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</row>
    <row r="109" spans="2:225" ht="15">
      <c r="B109" s="17"/>
      <c r="C109" s="15"/>
      <c r="D109" s="5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</row>
    <row r="110" spans="2:225" ht="15">
      <c r="B110" s="17"/>
      <c r="C110" s="15"/>
      <c r="D110" s="5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</row>
    <row r="111" spans="2:225" ht="15">
      <c r="B111" s="17"/>
      <c r="C111" s="15"/>
      <c r="D111" s="5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</row>
    <row r="112" spans="2:225" ht="15">
      <c r="B112" s="17"/>
      <c r="C112" s="15"/>
      <c r="D112" s="5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</row>
    <row r="113" spans="2:225" ht="15" customHeight="1">
      <c r="B113" s="17"/>
      <c r="C113" s="15"/>
      <c r="D113" s="47"/>
      <c r="E113" s="47"/>
      <c r="F113" s="47"/>
      <c r="G113" s="6"/>
      <c r="H113" s="6"/>
      <c r="I113" s="6"/>
      <c r="J113" s="6"/>
      <c r="K113" s="6"/>
      <c r="L113" s="6"/>
      <c r="M113" s="6"/>
      <c r="N113" s="6"/>
      <c r="O113" s="6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</row>
    <row r="114" spans="2:225" ht="15">
      <c r="B114" s="17"/>
      <c r="C114" s="15"/>
      <c r="D114" s="47"/>
      <c r="E114" s="47"/>
      <c r="F114" s="47"/>
      <c r="G114" s="6"/>
      <c r="H114" s="6"/>
      <c r="I114" s="6"/>
      <c r="J114" s="6"/>
      <c r="K114" s="6"/>
      <c r="L114" s="6"/>
      <c r="M114" s="6"/>
      <c r="N114" s="6"/>
      <c r="O114" s="6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</row>
    <row r="115" spans="2:225" ht="15">
      <c r="B115" s="17"/>
      <c r="C115" s="15"/>
      <c r="D115" s="47"/>
      <c r="E115" s="47"/>
      <c r="F115" s="47"/>
      <c r="G115" s="6"/>
      <c r="H115" s="6"/>
      <c r="I115" s="6"/>
      <c r="J115" s="6"/>
      <c r="K115" s="6"/>
      <c r="L115" s="6"/>
      <c r="M115" s="6"/>
      <c r="N115" s="6"/>
      <c r="O115" s="6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</row>
    <row r="116" spans="2:225" ht="15">
      <c r="B116" s="17"/>
      <c r="C116" s="15"/>
      <c r="D116" s="47"/>
      <c r="E116" s="47"/>
      <c r="F116" s="47"/>
      <c r="G116" s="6"/>
      <c r="H116" s="6"/>
      <c r="I116" s="6"/>
      <c r="J116" s="6"/>
      <c r="K116" s="6"/>
      <c r="L116" s="6"/>
      <c r="M116" s="6"/>
      <c r="N116" s="6"/>
      <c r="O116" s="6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</row>
    <row r="117" spans="2:225" ht="15">
      <c r="B117" s="17"/>
      <c r="C117" s="15"/>
      <c r="D117" s="47"/>
      <c r="E117" s="47"/>
      <c r="F117" s="47"/>
      <c r="G117" s="6"/>
      <c r="H117" s="6"/>
      <c r="I117" s="6"/>
      <c r="J117" s="6"/>
      <c r="K117" s="6"/>
      <c r="L117" s="6"/>
      <c r="M117" s="6"/>
      <c r="N117" s="6"/>
      <c r="O117" s="6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</row>
    <row r="118" spans="2:225" ht="15">
      <c r="B118" s="17"/>
      <c r="C118" s="15"/>
      <c r="D118" s="47"/>
      <c r="E118" s="47"/>
      <c r="F118" s="47"/>
      <c r="G118" s="6"/>
      <c r="H118" s="6"/>
      <c r="I118" s="6"/>
      <c r="J118" s="6"/>
      <c r="K118" s="6"/>
      <c r="L118" s="6"/>
      <c r="M118" s="6"/>
      <c r="N118" s="6"/>
      <c r="O118" s="6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</row>
    <row r="119" spans="2:225" ht="14.4" customHeight="1">
      <c r="B119" s="17"/>
      <c r="C119" s="15"/>
      <c r="D119" s="47"/>
      <c r="E119" s="47"/>
      <c r="F119" s="47"/>
      <c r="G119" s="6"/>
      <c r="H119" s="6"/>
      <c r="I119" s="6"/>
      <c r="J119" s="6"/>
      <c r="K119" s="6"/>
      <c r="L119" s="6"/>
      <c r="M119" s="6"/>
      <c r="N119" s="6"/>
      <c r="O119" s="6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</row>
    <row r="120" spans="2:225" ht="15">
      <c r="B120" s="17"/>
      <c r="C120" s="15"/>
      <c r="D120" s="47"/>
      <c r="E120" s="47"/>
      <c r="F120" s="47"/>
      <c r="G120" s="6"/>
      <c r="H120" s="6"/>
      <c r="I120" s="6"/>
      <c r="J120" s="6"/>
      <c r="K120" s="6"/>
      <c r="L120" s="6"/>
      <c r="M120" s="6"/>
      <c r="N120" s="6"/>
      <c r="O120" s="6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</row>
    <row r="121" spans="2:225" ht="26.25" customHeight="1">
      <c r="B121" s="17"/>
      <c r="C121" s="55"/>
      <c r="D121" s="47"/>
      <c r="E121" s="47"/>
      <c r="F121" s="47"/>
      <c r="G121" s="6"/>
      <c r="H121" s="6"/>
      <c r="I121" s="6"/>
      <c r="J121" s="6"/>
      <c r="K121" s="6"/>
      <c r="L121" s="6"/>
      <c r="M121" s="6"/>
      <c r="N121" s="6"/>
      <c r="O121" s="6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</row>
    <row r="122" spans="2:225" ht="24" customHeight="1">
      <c r="B122" s="17"/>
      <c r="C122" s="15"/>
      <c r="D122" s="47"/>
      <c r="E122" s="47"/>
      <c r="F122" s="47"/>
      <c r="G122" s="6"/>
      <c r="H122" s="6"/>
      <c r="I122" s="6"/>
      <c r="J122" s="6"/>
      <c r="K122" s="6"/>
      <c r="L122" s="6"/>
      <c r="M122" s="6"/>
      <c r="N122" s="6"/>
      <c r="O122" s="6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</row>
    <row r="123" spans="2:225" ht="14.4" customHeight="1">
      <c r="B123" s="17"/>
      <c r="C123" s="15"/>
      <c r="D123" s="47"/>
      <c r="E123" s="47"/>
      <c r="F123" s="47"/>
      <c r="G123" s="6"/>
      <c r="H123" s="6"/>
      <c r="I123" s="6"/>
      <c r="J123" s="6"/>
      <c r="K123" s="6"/>
      <c r="L123" s="6"/>
      <c r="M123" s="6"/>
      <c r="N123" s="6"/>
      <c r="O123" s="6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</row>
    <row r="124" spans="2:225" ht="15">
      <c r="B124" s="17"/>
      <c r="C124" s="15"/>
      <c r="D124" s="47"/>
      <c r="E124" s="47"/>
      <c r="F124" s="47"/>
      <c r="G124" s="6"/>
      <c r="H124" s="6"/>
      <c r="I124" s="6"/>
      <c r="J124" s="6"/>
      <c r="K124" s="6"/>
      <c r="L124" s="6"/>
      <c r="M124" s="6"/>
      <c r="N124" s="6"/>
      <c r="O124" s="6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</row>
    <row r="125" spans="2:225" ht="15">
      <c r="B125" s="17"/>
      <c r="C125" s="15"/>
      <c r="D125" s="47"/>
      <c r="E125" s="47"/>
      <c r="F125" s="47"/>
      <c r="G125" s="6"/>
      <c r="H125" s="6"/>
      <c r="I125" s="6"/>
      <c r="J125" s="6"/>
      <c r="K125" s="6"/>
      <c r="L125" s="6"/>
      <c r="M125" s="6"/>
      <c r="N125" s="6"/>
      <c r="O125" s="6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</row>
    <row r="126" spans="2:225" ht="15">
      <c r="B126" s="17"/>
      <c r="C126" s="15"/>
      <c r="D126" s="47"/>
      <c r="E126" s="47"/>
      <c r="F126" s="47"/>
      <c r="G126" s="6"/>
      <c r="H126" s="6"/>
      <c r="I126" s="6"/>
      <c r="J126" s="6"/>
      <c r="K126" s="6"/>
      <c r="L126" s="6"/>
      <c r="M126" s="6"/>
      <c r="N126" s="6"/>
      <c r="O126" s="6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</row>
    <row r="127" spans="2:225" ht="24.9" customHeight="1">
      <c r="B127" s="17"/>
      <c r="C127" s="15"/>
      <c r="D127" s="5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</row>
    <row r="128" spans="2:225" ht="14.4" customHeight="1">
      <c r="B128" s="17"/>
      <c r="C128" s="15"/>
      <c r="D128" s="47"/>
      <c r="E128" s="47"/>
      <c r="F128" s="47"/>
      <c r="G128" s="6"/>
      <c r="H128" s="6"/>
      <c r="I128" s="6"/>
      <c r="J128" s="6"/>
      <c r="K128" s="6"/>
      <c r="L128" s="6"/>
      <c r="M128" s="6"/>
      <c r="N128" s="6"/>
      <c r="O128" s="6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</row>
    <row r="129" spans="2:225" ht="15">
      <c r="B129" s="17"/>
      <c r="C129" s="15"/>
      <c r="D129" s="47"/>
      <c r="E129" s="47"/>
      <c r="F129" s="47"/>
      <c r="G129" s="6"/>
      <c r="H129" s="6"/>
      <c r="I129" s="6"/>
      <c r="J129" s="6"/>
      <c r="K129" s="6"/>
      <c r="L129" s="6"/>
      <c r="M129" s="6"/>
      <c r="N129" s="6"/>
      <c r="O129" s="6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</row>
    <row r="130" spans="2:225" ht="25.5" customHeight="1">
      <c r="B130" s="17"/>
      <c r="C130" s="15"/>
      <c r="D130" s="47"/>
      <c r="E130" s="47"/>
      <c r="F130" s="47"/>
      <c r="G130" s="6"/>
      <c r="H130" s="6"/>
      <c r="I130" s="6"/>
      <c r="J130" s="6"/>
      <c r="K130" s="6"/>
      <c r="L130" s="6"/>
      <c r="M130" s="6"/>
      <c r="N130" s="6"/>
      <c r="O130" s="6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</row>
    <row r="131" spans="2:225" ht="15">
      <c r="B131" s="17"/>
      <c r="C131" s="15"/>
      <c r="D131" s="47"/>
      <c r="E131" s="47"/>
      <c r="F131" s="47"/>
      <c r="G131" s="6"/>
      <c r="H131" s="6"/>
      <c r="I131" s="6"/>
      <c r="J131" s="6"/>
      <c r="K131" s="6"/>
      <c r="L131" s="6"/>
      <c r="M131" s="6"/>
      <c r="N131" s="6"/>
      <c r="O131" s="6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</row>
    <row r="132" spans="2:225" ht="15">
      <c r="B132" s="17"/>
      <c r="C132" s="15"/>
      <c r="D132" s="47"/>
      <c r="E132" s="47"/>
      <c r="F132" s="47"/>
      <c r="G132" s="6"/>
      <c r="H132" s="6"/>
      <c r="I132" s="6"/>
      <c r="J132" s="6"/>
      <c r="K132" s="6"/>
      <c r="L132" s="6"/>
      <c r="M132" s="6"/>
      <c r="N132" s="6"/>
      <c r="O132" s="6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</row>
    <row r="133" spans="2:225" ht="15">
      <c r="B133" s="17"/>
      <c r="C133" s="15"/>
      <c r="D133" s="47"/>
      <c r="E133" s="47"/>
      <c r="F133" s="47"/>
      <c r="G133" s="6"/>
      <c r="H133" s="6"/>
      <c r="I133" s="6"/>
      <c r="J133" s="6"/>
      <c r="K133" s="6"/>
      <c r="L133" s="6"/>
      <c r="M133" s="6"/>
      <c r="N133" s="6"/>
      <c r="O133" s="6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</row>
    <row r="134" spans="2:225" ht="15">
      <c r="B134" s="17"/>
      <c r="C134" s="15"/>
      <c r="D134" s="47"/>
      <c r="E134" s="47"/>
      <c r="F134" s="47"/>
      <c r="G134" s="6"/>
      <c r="H134" s="6"/>
      <c r="I134" s="6"/>
      <c r="J134" s="6"/>
      <c r="K134" s="6"/>
      <c r="L134" s="6"/>
      <c r="M134" s="6"/>
      <c r="N134" s="6"/>
      <c r="O134" s="6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</row>
    <row r="135" spans="2:225" ht="15">
      <c r="B135" s="17"/>
      <c r="C135" s="15"/>
      <c r="D135" s="47"/>
      <c r="E135" s="47"/>
      <c r="F135" s="47"/>
      <c r="G135" s="6"/>
      <c r="H135" s="6"/>
      <c r="I135" s="6"/>
      <c r="J135" s="6"/>
      <c r="K135" s="6"/>
      <c r="L135" s="6"/>
      <c r="M135" s="6"/>
      <c r="N135" s="6"/>
      <c r="O135" s="6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</row>
    <row r="136" spans="2:225" ht="15">
      <c r="B136" s="17"/>
      <c r="C136" s="15"/>
      <c r="D136" s="47"/>
      <c r="E136" s="47"/>
      <c r="F136" s="47"/>
      <c r="G136" s="6"/>
      <c r="H136" s="6"/>
      <c r="I136" s="6"/>
      <c r="J136" s="6"/>
      <c r="K136" s="6"/>
      <c r="L136" s="6"/>
      <c r="M136" s="6"/>
      <c r="N136" s="6"/>
      <c r="O136" s="6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</row>
    <row r="137" spans="2:225" ht="15">
      <c r="B137" s="17"/>
      <c r="C137" s="15"/>
      <c r="D137" s="47"/>
      <c r="E137" s="47"/>
      <c r="F137" s="47"/>
      <c r="G137" s="6"/>
      <c r="H137" s="6"/>
      <c r="I137" s="6"/>
      <c r="J137" s="6"/>
      <c r="K137" s="6"/>
      <c r="L137" s="6"/>
      <c r="M137" s="6"/>
      <c r="N137" s="6"/>
      <c r="O137" s="6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</row>
    <row r="138" spans="2:225" ht="15">
      <c r="B138" s="17"/>
      <c r="C138" s="15"/>
      <c r="D138" s="47"/>
      <c r="E138" s="47"/>
      <c r="F138" s="47"/>
      <c r="G138" s="6"/>
      <c r="H138" s="6"/>
      <c r="I138" s="6"/>
      <c r="J138" s="6"/>
      <c r="K138" s="6"/>
      <c r="L138" s="6"/>
      <c r="M138" s="6"/>
      <c r="N138" s="6"/>
      <c r="O138" s="6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</row>
    <row r="139" spans="2:225" ht="15">
      <c r="B139" s="17"/>
      <c r="C139" s="15"/>
      <c r="D139" s="47"/>
      <c r="E139" s="47"/>
      <c r="F139" s="47"/>
      <c r="G139" s="6"/>
      <c r="H139" s="6"/>
      <c r="I139" s="6"/>
      <c r="J139" s="6"/>
      <c r="K139" s="6"/>
      <c r="L139" s="6"/>
      <c r="M139" s="6"/>
      <c r="N139" s="6"/>
      <c r="O139" s="6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</row>
    <row r="140" spans="2:225" ht="15">
      <c r="B140" s="17"/>
      <c r="C140" s="15"/>
      <c r="D140" s="47"/>
      <c r="E140" s="47"/>
      <c r="F140" s="47"/>
      <c r="G140" s="6"/>
      <c r="H140" s="6"/>
      <c r="I140" s="6"/>
      <c r="J140" s="6"/>
      <c r="K140" s="6"/>
      <c r="L140" s="6"/>
      <c r="M140" s="6"/>
      <c r="N140" s="6"/>
      <c r="O140" s="6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</row>
    <row r="141" spans="1:225" s="13" customFormat="1" ht="15">
      <c r="A141" s="47"/>
      <c r="B141" s="17"/>
      <c r="C141" s="15"/>
      <c r="D141" s="6"/>
      <c r="E141" s="6"/>
      <c r="F141" s="10"/>
      <c r="G141" s="6"/>
      <c r="H141" s="6"/>
      <c r="I141" s="6"/>
      <c r="J141" s="6"/>
      <c r="K141" s="6"/>
      <c r="L141" s="6"/>
      <c r="M141" s="6"/>
      <c r="N141" s="6"/>
      <c r="O141" s="6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</row>
    <row r="142" spans="2:2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</row>
    <row r="143" spans="2:225" ht="15">
      <c r="B143" s="6"/>
      <c r="C143" s="6"/>
      <c r="D143" s="47"/>
      <c r="E143" s="6"/>
      <c r="F143" s="47"/>
      <c r="G143" s="6"/>
      <c r="H143" s="6"/>
      <c r="I143" s="6"/>
      <c r="J143" s="6"/>
      <c r="K143" s="6"/>
      <c r="L143" s="6"/>
      <c r="M143" s="6"/>
      <c r="N143" s="6"/>
      <c r="O143" s="6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</row>
    <row r="144" spans="2:225" ht="15">
      <c r="B144" s="6"/>
      <c r="C144" s="6"/>
      <c r="D144" s="6"/>
      <c r="E144" s="6"/>
      <c r="F144" s="47"/>
      <c r="G144" s="6"/>
      <c r="H144" s="6"/>
      <c r="I144" s="6"/>
      <c r="J144" s="6"/>
      <c r="K144" s="6"/>
      <c r="L144" s="6"/>
      <c r="M144" s="6"/>
      <c r="N144" s="6"/>
      <c r="O144" s="6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</row>
    <row r="145" spans="2:225" ht="15">
      <c r="B145" s="5"/>
      <c r="C145" s="5"/>
      <c r="D145" s="5"/>
      <c r="E145" s="5"/>
      <c r="F145" s="47"/>
      <c r="G145" s="6"/>
      <c r="H145" s="6"/>
      <c r="I145" s="6"/>
      <c r="J145" s="6"/>
      <c r="K145" s="6"/>
      <c r="L145" s="6"/>
      <c r="M145" s="6"/>
      <c r="N145" s="6"/>
      <c r="O145" s="6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</row>
    <row r="146" spans="2:225" ht="15">
      <c r="B146" s="5"/>
      <c r="C146" s="5"/>
      <c r="D146" s="5"/>
      <c r="E146" s="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</row>
    <row r="147" spans="2:225" ht="15">
      <c r="B147" s="5"/>
      <c r="C147" s="5"/>
      <c r="D147" s="5"/>
      <c r="E147" s="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</row>
    <row r="148" spans="2:225" ht="15"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</row>
    <row r="149" spans="2:225" ht="15">
      <c r="B149" s="5"/>
      <c r="C149" s="5"/>
      <c r="D149" s="5"/>
      <c r="E149" s="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</row>
    <row r="150" spans="2:225" ht="15">
      <c r="B150" s="5"/>
      <c r="C150" s="5"/>
      <c r="D150" s="5"/>
      <c r="E150" s="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</row>
    <row r="151" spans="2:225" ht="15">
      <c r="B151" s="5"/>
      <c r="C151" s="5"/>
      <c r="D151" s="5"/>
      <c r="E151" s="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</row>
    <row r="152" spans="2:225" ht="15">
      <c r="B152" s="5"/>
      <c r="C152" s="5"/>
      <c r="D152" s="5"/>
      <c r="E152" s="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</row>
    <row r="153" spans="2:225" ht="15">
      <c r="B153" s="5"/>
      <c r="C153" s="5"/>
      <c r="D153" s="5"/>
      <c r="E153" s="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</row>
    <row r="154" spans="2:225" ht="15">
      <c r="B154" s="5"/>
      <c r="C154" s="5"/>
      <c r="D154" s="5"/>
      <c r="E154" s="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</row>
    <row r="155" spans="2:225" ht="15">
      <c r="B155" s="5"/>
      <c r="C155" s="5"/>
      <c r="D155" s="5"/>
      <c r="E155" s="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</row>
    <row r="156" spans="2:225" ht="15">
      <c r="B156" s="5"/>
      <c r="C156" s="5"/>
      <c r="D156" s="5"/>
      <c r="E156" s="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</row>
    <row r="157" spans="2:225" ht="15">
      <c r="B157" s="5"/>
      <c r="C157" s="5"/>
      <c r="D157" s="5"/>
      <c r="E157" s="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</row>
    <row r="158" spans="2:225" ht="15">
      <c r="B158" s="5"/>
      <c r="C158" s="5"/>
      <c r="D158" s="5"/>
      <c r="E158" s="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</row>
  </sheetData>
  <sheetProtection password="CA0B" sheet="1" objects="1" scenarios="1"/>
  <mergeCells count="55">
    <mergeCell ref="E77:E78"/>
    <mergeCell ref="E79:E82"/>
    <mergeCell ref="E83:E95"/>
    <mergeCell ref="E96:E101"/>
    <mergeCell ref="E44:E56"/>
    <mergeCell ref="B26:B56"/>
    <mergeCell ref="C26:C56"/>
    <mergeCell ref="B57:B76"/>
    <mergeCell ref="C57:C76"/>
    <mergeCell ref="E57:E58"/>
    <mergeCell ref="E59:E65"/>
    <mergeCell ref="E66:E67"/>
    <mergeCell ref="E68:E70"/>
    <mergeCell ref="E71:E73"/>
    <mergeCell ref="E74:E76"/>
    <mergeCell ref="D26:D29"/>
    <mergeCell ref="D30:D34"/>
    <mergeCell ref="D38:D43"/>
    <mergeCell ref="E38:E43"/>
    <mergeCell ref="D66:D67"/>
    <mergeCell ref="D57:D58"/>
    <mergeCell ref="L9:L10"/>
    <mergeCell ref="J9:J10"/>
    <mergeCell ref="K9:K10"/>
    <mergeCell ref="D24:D25"/>
    <mergeCell ref="B11:B25"/>
    <mergeCell ref="C11:C25"/>
    <mergeCell ref="B9:B10"/>
    <mergeCell ref="C9:C10"/>
    <mergeCell ref="D9:D10"/>
    <mergeCell ref="E9:E10"/>
    <mergeCell ref="E20:E23"/>
    <mergeCell ref="E24:E25"/>
    <mergeCell ref="D83:D95"/>
    <mergeCell ref="D71:D73"/>
    <mergeCell ref="D68:D70"/>
    <mergeCell ref="D79:D82"/>
    <mergeCell ref="B77:B101"/>
    <mergeCell ref="C77:C101"/>
    <mergeCell ref="D96:D101"/>
    <mergeCell ref="D77:D78"/>
    <mergeCell ref="D44:D56"/>
    <mergeCell ref="D74:D76"/>
    <mergeCell ref="D35:D37"/>
    <mergeCell ref="D59:D65"/>
    <mergeCell ref="E11:E19"/>
    <mergeCell ref="E26:E29"/>
    <mergeCell ref="E30:E34"/>
    <mergeCell ref="E35:E37"/>
    <mergeCell ref="F2:K2"/>
    <mergeCell ref="F3:K3"/>
    <mergeCell ref="G9:I9"/>
    <mergeCell ref="D20:D23"/>
    <mergeCell ref="D11:D19"/>
    <mergeCell ref="F9:F10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anaveloso</dc:creator>
  <cp:keywords/>
  <dc:description/>
  <cp:lastModifiedBy>Maria Inês de Almeida</cp:lastModifiedBy>
  <cp:lastPrinted>2022-06-09T14:34:42Z</cp:lastPrinted>
  <dcterms:created xsi:type="dcterms:W3CDTF">2022-03-22T17:31:28Z</dcterms:created>
  <dcterms:modified xsi:type="dcterms:W3CDTF">2022-06-09T14:35:38Z</dcterms:modified>
  <cp:category/>
  <cp:version/>
  <cp:contentType/>
  <cp:contentStatus/>
</cp:coreProperties>
</file>