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Investigadores\Investigadores carreira\2022\PRND-15-2022_1p invest auxiliar_Bioengenharia\7.Publ obrigat\"/>
    </mc:Choice>
  </mc:AlternateContent>
  <bookViews>
    <workbookView xWindow="0" yWindow="0" windowWidth="28800" windowHeight="11290"/>
  </bookViews>
  <sheets>
    <sheet name="Identificação" sheetId="1" r:id="rId1"/>
    <sheet name="Grelha de Avaliaçã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D6" i="2" l="1"/>
</calcChain>
</file>

<file path=xl/sharedStrings.xml><?xml version="1.0" encoding="utf-8"?>
<sst xmlns="http://schemas.openxmlformats.org/spreadsheetml/2006/main" count="140" uniqueCount="137">
  <si>
    <t>FORMULÁRIO DE CANDIDATURA AO CONCURSO DE RECRUTAMENTO DE UM INVESTIGADOR AUXILIAR</t>
  </si>
  <si>
    <t>Nome do candidato:</t>
  </si>
  <si>
    <t>e-mail:</t>
  </si>
  <si>
    <t>Habilitações Académicas:</t>
  </si>
  <si>
    <t>Doutoramento</t>
  </si>
  <si>
    <t>Mestrado</t>
  </si>
  <si>
    <t>Licenciatura</t>
  </si>
  <si>
    <t>Área Científica</t>
  </si>
  <si>
    <t>Subárea Científica</t>
  </si>
  <si>
    <t>Classificação</t>
  </si>
  <si>
    <t>Instituição que conferiu o grau</t>
  </si>
  <si>
    <t>Ano</t>
  </si>
  <si>
    <t>O preenchimento do e-mail pressume o consentimento para a sua utilização em comunicações futuras</t>
  </si>
  <si>
    <t>Critério</t>
  </si>
  <si>
    <t>Pontos (máximo)</t>
  </si>
  <si>
    <t>Itens</t>
  </si>
  <si>
    <t>Parâmetro</t>
  </si>
  <si>
    <t>identificação dos anexos comprovativos</t>
  </si>
  <si>
    <t>Qualidade do trabalho científico e técnico do candidato</t>
  </si>
  <si>
    <t>i) Produção científica ou tecnológica</t>
  </si>
  <si>
    <t>ii) Coordenação e participação em projetos científicos ou de desenvolvimento tecnológico</t>
  </si>
  <si>
    <t>iii) Criação e reforço de meios laboratoriais</t>
  </si>
  <si>
    <t>iv) Dinamização da atividade científica</t>
  </si>
  <si>
    <t>v) Reconhecimento pela comunidade científica nacional e internacional</t>
  </si>
  <si>
    <t>Capítulo ou capítulos de um livro  de divulgação ténico-científica destinado ao publico geral com ISBN</t>
  </si>
  <si>
    <t>Artigo  em revista internacional escrutinada por outro sistema de indexação</t>
  </si>
  <si>
    <t>Artigo em atas de conferências internacionais com arbitragem</t>
  </si>
  <si>
    <t>Apresentação em evento Técnico-científico internacional</t>
  </si>
  <si>
    <t xml:space="preserve">Participação em projecto de I&amp;D internacional </t>
  </si>
  <si>
    <t xml:space="preserve">Participação em projecto de I&amp;D nacional </t>
  </si>
  <si>
    <t>Prestação de serviço à comunidade e transferência de tecnologia</t>
  </si>
  <si>
    <t>i) Propriedade industrial e intelectual</t>
  </si>
  <si>
    <t>ii) Legislação e normas técnicas</t>
  </si>
  <si>
    <t>iv) Prestação de serviços e consultoria integrada na missão institucional</t>
  </si>
  <si>
    <t>Experiência e formação profissional</t>
  </si>
  <si>
    <t>Atividades de orientação científica</t>
  </si>
  <si>
    <t>Participação em órgãos de gestão</t>
  </si>
  <si>
    <t>Editor/Coordenador de Livro de atas de conferência indexada</t>
  </si>
  <si>
    <t>Editor de nº especial de revista</t>
  </si>
  <si>
    <t>Membro de Comissão Científica de conferência internacional</t>
  </si>
  <si>
    <t>Presidente de Comissão Científica de conferência nacional</t>
  </si>
  <si>
    <t>Membro de Comissão Científica de conferência nacional</t>
  </si>
  <si>
    <t>Presidente de Sociedade Científica internacional</t>
  </si>
  <si>
    <t>Presidente de Sociedade Científica nacional</t>
  </si>
  <si>
    <t xml:space="preserve">Membro da Direção de Sociedade Científica internacional ou 
nacional </t>
  </si>
  <si>
    <t>Palestras a convite em reuniões científicas</t>
  </si>
  <si>
    <t>v) Serviços à comunidade científica e à sociedade</t>
  </si>
  <si>
    <t>Pedido de patente de âmbito internacional</t>
  </si>
  <si>
    <t>Pedido de patente de âmbito nacional</t>
  </si>
  <si>
    <t>Presidente de Comissão Organizadora de conferência nacional</t>
  </si>
  <si>
    <t>Membro de Comissão Organizadora de conferência nacional</t>
  </si>
  <si>
    <t>Membro do Conselho Técnico-Científico</t>
  </si>
  <si>
    <t>Membro do Conselho de Escola</t>
  </si>
  <si>
    <t>Membro do Conselho Geral</t>
  </si>
  <si>
    <t>Membro de júri de provas de agregação</t>
  </si>
  <si>
    <t>Pós-Doutoramento</t>
  </si>
  <si>
    <t>Bolseiros de investigação</t>
  </si>
  <si>
    <t>Prémios de sociedades científicas ou outros reconhecimentos</t>
  </si>
  <si>
    <t>Apresentação em evento Técnico-científico nacional</t>
  </si>
  <si>
    <t>Avaliador ou Membro da Comissão Coordenadora de 
Avaliação dos investigadores</t>
  </si>
  <si>
    <t>Artigo  em revista internacional ou nacional escrutinada pela WoS ou SCOPUS Q1 e/ou Q2</t>
  </si>
  <si>
    <t>Artigo  em revista internacional ou nacional escrutinada pela WoS ou SCOPUS Q3 e/ou Q4</t>
  </si>
  <si>
    <t xml:space="preserve">Livro com investigação científica original, de edição internacional com ISBN  </t>
  </si>
  <si>
    <t xml:space="preserve">Livro com investigação científica original, de edição nacional com ISBN  </t>
  </si>
  <si>
    <t>Capítulo de livro com investigação científica original e do próprio, de edição internacional com ISBN</t>
  </si>
  <si>
    <t>Capítulo ou capítulos de livro com investigação científica original e do próprio, de edição nacional com ISBN</t>
  </si>
  <si>
    <t xml:space="preserve">Editor/Coordenador de Livro com investigação científica original com ISBN (*exceto resultante de compilações de artigos científicos apresentados em conferencias ou similares)
</t>
  </si>
  <si>
    <t>Investigador responsável por projecto I&amp;D Internacional ou Nacional financiamento global &gt; 100000€</t>
  </si>
  <si>
    <t>Investigador responsável por projecto I&amp;D Internacional ou Nacional financiamento global &lt; 100000€</t>
  </si>
  <si>
    <t>Coordenador de projeto de criação e/ou organização de novo laboratório de natureza experimental e/ou computacional</t>
  </si>
  <si>
    <t>Coordenador de projeto de reequipamento de infraestruturas laboratoriais</t>
  </si>
  <si>
    <t>Participante de projeto de criação e/ou organização de novo laboratório de natureza experimental e/ou computacional</t>
  </si>
  <si>
    <t>Responsável por grupo de investigação</t>
  </si>
  <si>
    <t>Apoio à criação de empresas de base tecnológica (spin-off)</t>
  </si>
  <si>
    <t>Coordenador de candidatura a um novo laboratório associado, centro de investigação ou laboratório colaborativo</t>
  </si>
  <si>
    <t xml:space="preserve">Presidente de Comissão Científica de conferência internacional </t>
  </si>
  <si>
    <t xml:space="preserve">Peça legislativa ou norma técnica publicada, de âmbito internacional </t>
  </si>
  <si>
    <t xml:space="preserve">Peça legislativa ou norma técnica publicada, de âmbito nacional </t>
  </si>
  <si>
    <t>Patente registada ou titularidade de direito, de âmbito internacional</t>
  </si>
  <si>
    <t>Patente registada ou titularidade de direito, de âmbito nacional</t>
  </si>
  <si>
    <t>Revisão de artigos em revistas internacionais indexadas na Scopus ou WoS</t>
  </si>
  <si>
    <t>Citação de artigos comprovada por fonte independente Scopus (excepto auto-citações)</t>
  </si>
  <si>
    <t xml:space="preserve">Prestação de Serviços </t>
  </si>
  <si>
    <t>Presidente de Comissão Organizadora de conferência internacional</t>
  </si>
  <si>
    <t>Membro de Comissão Organizadora de conferência internacional</t>
  </si>
  <si>
    <t>Membro de Comissão Organizadora de outras atividades de divulgação científica e tecnológica junto da sociedade em geral</t>
  </si>
  <si>
    <t>Publicação sob a forma de reportagem/entrevista nos meios de comunicação social</t>
  </si>
  <si>
    <t>Publicação de notícias sob a forma escrita em vários Jornais/Revistas/Rádios nacionais e internacionais</t>
  </si>
  <si>
    <t>Doutoramento Subárea do concurso</t>
  </si>
  <si>
    <t>Experiência profissional relevante na área ou subáreas do concurso</t>
  </si>
  <si>
    <t>Tese de Mestrado concluída</t>
  </si>
  <si>
    <t>Tese de Doutoramento concluída</t>
  </si>
  <si>
    <t>Tese de Doutoramento em curso</t>
  </si>
  <si>
    <t xml:space="preserve">Coordenador de curso de formação profissional ou tecnológica dirigido ao meio empresarial ou ao sector público </t>
  </si>
  <si>
    <t>Diretor/subdiretor de Unidade Orgânica</t>
  </si>
  <si>
    <t>Doutoramento Área Científica do concurso</t>
  </si>
  <si>
    <t>Pós-graduação</t>
  </si>
  <si>
    <t>Formação complementar relevante na área ou subáreas científicas do concurso</t>
  </si>
  <si>
    <t>número de unidades curriculares lecionadas em Mestrado</t>
  </si>
  <si>
    <t>número de unidades curriculares lecionadas em Licenciatura</t>
  </si>
  <si>
    <t>Avaliador de projetos IDT competitivos</t>
  </si>
  <si>
    <t>Membro de júri em provas de Mestrado (não orientador)</t>
  </si>
  <si>
    <t>Tutoria de estudantes</t>
  </si>
  <si>
    <t>Lecionação de cursos de formação</t>
  </si>
  <si>
    <t>Publicações de âmbito pedagógico com ISBN</t>
  </si>
  <si>
    <t xml:space="preserve">Aplicações informáticas e protótipos experimentais de âmbito pedagógico </t>
  </si>
  <si>
    <t>número de unidades curriculares lecionadas em planos Doutorais</t>
  </si>
  <si>
    <t>iv) Ações de formação profissional</t>
  </si>
  <si>
    <t>ii) Conteúdos pedagógicos</t>
  </si>
  <si>
    <t>iii) Atividade de ensino</t>
  </si>
  <si>
    <t>Atividade de consultoria que envolva o meio empresarial ou o sector público</t>
  </si>
  <si>
    <t>Responsável por linha de investigação</t>
  </si>
  <si>
    <t>Membro do Conselho Coordenador</t>
  </si>
  <si>
    <t>Membro da Comissão Coordenadora do Conselho Científico</t>
  </si>
  <si>
    <t>i) Cargos em órgãos de Unidades de Investigação reconhecidas pela FCT</t>
  </si>
  <si>
    <t xml:space="preserve">Coordenador de curso </t>
  </si>
  <si>
    <t>Membro do corpo editorial de revista internacional escrutinada pela WoS ou SCOPUS</t>
  </si>
  <si>
    <t>Membro do corpo editorial de revista nacional escrutinada pela WoS ou SCOPUS</t>
  </si>
  <si>
    <t>Membro de júri de concurso de admissão ou progressão na carreira</t>
  </si>
  <si>
    <t>Membro de júri em provas de Doutoramento (não orientador)</t>
  </si>
  <si>
    <t>Membro de júris de prémios de natureza científica e desenvolvimento tecnológico</t>
  </si>
  <si>
    <t xml:space="preserve">Previstos no artigo 49.º do Estatuto da Carreira de Investigação Científica (ECIC) </t>
  </si>
  <si>
    <t>Revisão de livros de edição internacional com ISBN</t>
  </si>
  <si>
    <t>Revisão de livros de edição nacional com ISBN</t>
  </si>
  <si>
    <t>Participação em Júri de Consulta prévia para aquisição de bens e serviços</t>
  </si>
  <si>
    <t>%</t>
  </si>
  <si>
    <t>i) Acompanhamento e (co)orientação de estudantes, estagiários e bolseiros de investigação</t>
  </si>
  <si>
    <t>Membro de comissão organizadora de ações pedagógicas/workshops/seminários/eventos, de duração igual ou superior a 7h</t>
  </si>
  <si>
    <t>Membro de Comissões Executivas de Associações Profissionais ou Científicas</t>
  </si>
  <si>
    <t>iii) Publicação de divulgação científica e técnica</t>
  </si>
  <si>
    <r>
      <t>Artigo  em revista na</t>
    </r>
    <r>
      <rPr>
        <sz val="8"/>
        <rFont val="Calibri"/>
        <family val="2"/>
        <scheme val="minor"/>
      </rPr>
      <t>cional escrutinada por outro sistema de indexação</t>
    </r>
  </si>
  <si>
    <t>Quantidade</t>
  </si>
  <si>
    <t>ii) Cargos em órgãos de Instituições do Ensino Superior</t>
  </si>
  <si>
    <t>iii) Cargos em unidades e coordenação de cursos</t>
  </si>
  <si>
    <t>iv) Cargos e tarefas temporárias</t>
  </si>
  <si>
    <t>v) Outros cargos</t>
  </si>
  <si>
    <t>Decreto Lei n.º 124/99 de 20 de abril de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</si>
</sst>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4" fillId="0" borderId="0" xfId="0" applyFont="1"/>
    <xf numFmtId="0" fontId="5" fillId="0" borderId="0" xfId="0" applyFont="1"/>
    <xf numFmtId="0" fontId="0" fillId="0" borderId="3" xfId="0" applyBorder="1"/>
    <xf numFmtId="0" fontId="1" fillId="0" borderId="0" xfId="0" applyFont="1" applyAlignment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 wrapText="1"/>
      <protection hidden="1"/>
    </xf>
    <xf numFmtId="9" fontId="2" fillId="0" borderId="1" xfId="0" applyNumberFormat="1" applyFont="1" applyBorder="1" applyAlignment="1" applyProtection="1">
      <alignment horizontal="center" vertical="center" textRotation="1" wrapText="1"/>
      <protection hidden="1"/>
    </xf>
    <xf numFmtId="0" fontId="2" fillId="0" borderId="1" xfId="0" applyFont="1" applyBorder="1" applyAlignment="1" applyProtection="1">
      <alignment horizontal="center" vertical="center" textRotation="1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9" fontId="2" fillId="0" borderId="1" xfId="0" applyNumberFormat="1" applyFont="1" applyBorder="1" applyAlignment="1" applyProtection="1">
      <alignment horizontal="center" vertical="center" textRotation="1"/>
      <protection hidden="1"/>
    </xf>
    <xf numFmtId="0" fontId="2" fillId="0" borderId="1" xfId="0" applyFont="1" applyBorder="1" applyAlignment="1" applyProtection="1">
      <alignment horizontal="center" vertical="center" textRotation="1"/>
      <protection hidden="1"/>
    </xf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129540</xdr:rowOff>
    </xdr:from>
    <xdr:to>
      <xdr:col>1</xdr:col>
      <xdr:colOff>687363</xdr:colOff>
      <xdr:row>6</xdr:row>
      <xdr:rowOff>97982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66701" y="129540"/>
          <a:ext cx="1030262" cy="1065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83820</xdr:rowOff>
    </xdr:from>
    <xdr:to>
      <xdr:col>2</xdr:col>
      <xdr:colOff>447513</xdr:colOff>
      <xdr:row>7</xdr:row>
      <xdr:rowOff>59882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43840" y="83820"/>
          <a:ext cx="1030262" cy="1065722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0</xdr:row>
      <xdr:rowOff>48570</xdr:rowOff>
    </xdr:from>
    <xdr:to>
      <xdr:col>4</xdr:col>
      <xdr:colOff>787400</xdr:colOff>
      <xdr:row>4</xdr:row>
      <xdr:rowOff>118089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498850" y="48570"/>
          <a:ext cx="774700" cy="806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zoomScale="90" zoomScaleNormal="90" workbookViewId="0">
      <selection activeCell="D20" sqref="D20"/>
    </sheetView>
  </sheetViews>
  <sheetFormatPr defaultRowHeight="14.5" x14ac:dyDescent="0.35"/>
  <cols>
    <col min="2" max="2" width="17.90625" bestFit="1" customWidth="1"/>
    <col min="3" max="3" width="13.453125" customWidth="1"/>
    <col min="4" max="4" width="43.08984375" customWidth="1"/>
    <col min="5" max="5" width="37.90625" customWidth="1"/>
    <col min="6" max="6" width="17.453125" customWidth="1"/>
    <col min="7" max="7" width="40.453125" customWidth="1"/>
    <col min="8" max="8" width="11.08984375" customWidth="1"/>
  </cols>
  <sheetData>
    <row r="2" spans="2:9" x14ac:dyDescent="0.35">
      <c r="C2" s="24" t="s">
        <v>0</v>
      </c>
      <c r="D2" s="24"/>
      <c r="E2" s="24"/>
      <c r="F2" s="24"/>
      <c r="G2" s="24"/>
      <c r="H2" s="24"/>
      <c r="I2" s="10"/>
    </row>
    <row r="3" spans="2:9" x14ac:dyDescent="0.35">
      <c r="C3" s="25" t="s">
        <v>136</v>
      </c>
      <c r="D3" s="25"/>
      <c r="E3" s="25"/>
      <c r="F3" s="25"/>
      <c r="G3" s="25"/>
      <c r="H3" s="25"/>
    </row>
    <row r="9" spans="2:9" ht="27.9" customHeight="1" x14ac:dyDescent="0.35">
      <c r="B9" s="1" t="s">
        <v>1</v>
      </c>
      <c r="C9" s="43"/>
      <c r="D9" s="44"/>
      <c r="E9" s="44"/>
      <c r="F9" s="44"/>
      <c r="G9" s="44"/>
      <c r="H9" s="44"/>
    </row>
    <row r="10" spans="2:9" ht="27.9" customHeight="1" x14ac:dyDescent="0.35">
      <c r="B10" s="1" t="s">
        <v>2</v>
      </c>
      <c r="C10" s="45"/>
      <c r="D10" s="46"/>
      <c r="E10" s="46"/>
      <c r="F10" s="46"/>
      <c r="G10" s="46"/>
      <c r="H10" s="46"/>
    </row>
    <row r="11" spans="2:9" ht="27.9" customHeight="1" x14ac:dyDescent="0.35">
      <c r="B11" s="1"/>
      <c r="C11" s="23" t="s">
        <v>12</v>
      </c>
      <c r="D11" s="23"/>
      <c r="E11" s="23"/>
      <c r="F11" s="23"/>
      <c r="G11" s="23"/>
    </row>
    <row r="13" spans="2:9" x14ac:dyDescent="0.35">
      <c r="B13" s="1" t="s">
        <v>3</v>
      </c>
      <c r="C13" s="2"/>
      <c r="D13" s="3" t="s">
        <v>7</v>
      </c>
      <c r="E13" s="3" t="s">
        <v>8</v>
      </c>
      <c r="F13" s="3" t="s">
        <v>9</v>
      </c>
      <c r="G13" s="4" t="s">
        <v>10</v>
      </c>
      <c r="H13" s="3" t="s">
        <v>11</v>
      </c>
    </row>
    <row r="14" spans="2:9" ht="27.9" customHeight="1" x14ac:dyDescent="0.35">
      <c r="C14" s="2" t="s">
        <v>4</v>
      </c>
      <c r="D14" s="42"/>
      <c r="E14" s="42"/>
      <c r="F14" s="42"/>
      <c r="G14" s="42"/>
      <c r="H14" s="42"/>
    </row>
    <row r="15" spans="2:9" ht="27.9" customHeight="1" x14ac:dyDescent="0.35">
      <c r="C15" s="2" t="s">
        <v>5</v>
      </c>
      <c r="D15" s="42"/>
      <c r="E15" s="42"/>
      <c r="F15" s="42"/>
      <c r="G15" s="42"/>
      <c r="H15" s="42"/>
    </row>
    <row r="16" spans="2:9" ht="27.9" customHeight="1" x14ac:dyDescent="0.35">
      <c r="C16" s="2" t="s">
        <v>6</v>
      </c>
      <c r="D16" s="42"/>
      <c r="E16" s="42"/>
      <c r="F16" s="42"/>
      <c r="G16" s="42"/>
      <c r="H16" s="42"/>
    </row>
  </sheetData>
  <sheetProtection password="CA0B" sheet="1" objects="1" scenarios="1"/>
  <mergeCells count="5">
    <mergeCell ref="C11:G11"/>
    <mergeCell ref="C2:H2"/>
    <mergeCell ref="C3:H3"/>
    <mergeCell ref="C9:H9"/>
    <mergeCell ref="C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0"/>
  <sheetViews>
    <sheetView zoomScaleNormal="100" workbookViewId="0">
      <selection activeCell="E18" sqref="E18"/>
    </sheetView>
  </sheetViews>
  <sheetFormatPr defaultRowHeight="14.5" x14ac:dyDescent="0.35"/>
  <cols>
    <col min="1" max="1" width="8.36328125" customWidth="1"/>
    <col min="2" max="2" width="3.90625" bestFit="1" customWidth="1"/>
    <col min="3" max="3" width="19" customWidth="1"/>
    <col min="4" max="4" width="18.6328125" bestFit="1" customWidth="1"/>
    <col min="5" max="5" width="94.54296875" customWidth="1"/>
    <col min="6" max="6" width="8.90625" bestFit="1" customWidth="1"/>
    <col min="7" max="7" width="51.453125" customWidth="1"/>
  </cols>
  <sheetData>
    <row r="3" spans="1:19" x14ac:dyDescent="0.35">
      <c r="D3" s="24" t="s">
        <v>0</v>
      </c>
      <c r="E3" s="24"/>
      <c r="F3" s="24"/>
      <c r="G3" s="24"/>
    </row>
    <row r="4" spans="1:19" x14ac:dyDescent="0.35">
      <c r="D4" s="25" t="s">
        <v>136</v>
      </c>
      <c r="E4" s="25"/>
      <c r="F4" s="25"/>
      <c r="G4" s="25"/>
    </row>
    <row r="6" spans="1:19" x14ac:dyDescent="0.35">
      <c r="D6" t="str">
        <f>Identificação!B9</f>
        <v>Nome do candidato:</v>
      </c>
      <c r="E6">
        <f>Identificação!C9</f>
        <v>0</v>
      </c>
    </row>
    <row r="10" spans="1:19" ht="27.65" customHeight="1" x14ac:dyDescent="0.35">
      <c r="A10" s="11" t="s">
        <v>13</v>
      </c>
      <c r="B10" s="11" t="s">
        <v>125</v>
      </c>
      <c r="C10" s="11" t="s">
        <v>16</v>
      </c>
      <c r="D10" s="12" t="s">
        <v>14</v>
      </c>
      <c r="E10" s="11" t="s">
        <v>15</v>
      </c>
      <c r="F10" s="13" t="s">
        <v>131</v>
      </c>
      <c r="G10" s="14" t="s">
        <v>17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35">
      <c r="A11" s="30" t="s">
        <v>18</v>
      </c>
      <c r="B11" s="31">
        <v>0.6</v>
      </c>
      <c r="C11" s="26" t="s">
        <v>19</v>
      </c>
      <c r="D11" s="29"/>
      <c r="E11" s="15" t="s">
        <v>62</v>
      </c>
      <c r="F11" s="40"/>
      <c r="G11" s="4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35">
      <c r="A12" s="30"/>
      <c r="B12" s="32"/>
      <c r="C12" s="26"/>
      <c r="D12" s="29"/>
      <c r="E12" s="15" t="s">
        <v>63</v>
      </c>
      <c r="F12" s="40"/>
      <c r="G12" s="4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4.4" customHeight="1" x14ac:dyDescent="0.35">
      <c r="A13" s="30"/>
      <c r="B13" s="32"/>
      <c r="C13" s="26"/>
      <c r="D13" s="29"/>
      <c r="E13" s="15" t="s">
        <v>64</v>
      </c>
      <c r="F13" s="40"/>
      <c r="G13" s="4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4.4" customHeight="1" x14ac:dyDescent="0.35">
      <c r="A14" s="30"/>
      <c r="B14" s="32"/>
      <c r="C14" s="26"/>
      <c r="D14" s="29"/>
      <c r="E14" s="15" t="s">
        <v>65</v>
      </c>
      <c r="F14" s="40"/>
      <c r="G14" s="4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4.4" customHeight="1" x14ac:dyDescent="0.35">
      <c r="A15" s="30"/>
      <c r="B15" s="32"/>
      <c r="C15" s="26"/>
      <c r="D15" s="29"/>
      <c r="E15" s="16" t="s">
        <v>60</v>
      </c>
      <c r="F15" s="40"/>
      <c r="G15" s="4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4.4" customHeight="1" x14ac:dyDescent="0.35">
      <c r="A16" s="30"/>
      <c r="B16" s="32"/>
      <c r="C16" s="26"/>
      <c r="D16" s="29"/>
      <c r="E16" s="16" t="s">
        <v>61</v>
      </c>
      <c r="F16" s="40"/>
      <c r="G16" s="4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4.4" customHeight="1" x14ac:dyDescent="0.35">
      <c r="A17" s="30"/>
      <c r="B17" s="32"/>
      <c r="C17" s="26"/>
      <c r="D17" s="29"/>
      <c r="E17" s="15" t="s">
        <v>25</v>
      </c>
      <c r="F17" s="40"/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4.4" customHeight="1" x14ac:dyDescent="0.35">
      <c r="A18" s="30"/>
      <c r="B18" s="32"/>
      <c r="C18" s="26"/>
      <c r="D18" s="29"/>
      <c r="E18" s="15" t="s">
        <v>130</v>
      </c>
      <c r="F18" s="40"/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5" customHeight="1" x14ac:dyDescent="0.35">
      <c r="A19" s="30"/>
      <c r="B19" s="32"/>
      <c r="C19" s="26"/>
      <c r="D19" s="29"/>
      <c r="E19" s="15" t="s">
        <v>26</v>
      </c>
      <c r="F19" s="40"/>
      <c r="G19" s="4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35">
      <c r="A20" s="30"/>
      <c r="B20" s="32"/>
      <c r="C20" s="26" t="s">
        <v>20</v>
      </c>
      <c r="D20" s="29"/>
      <c r="E20" s="17" t="s">
        <v>67</v>
      </c>
      <c r="F20" s="40"/>
      <c r="G20" s="4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35">
      <c r="A21" s="30"/>
      <c r="B21" s="32"/>
      <c r="C21" s="26"/>
      <c r="D21" s="29"/>
      <c r="E21" s="16" t="s">
        <v>68</v>
      </c>
      <c r="F21" s="40"/>
      <c r="G21" s="4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35">
      <c r="A22" s="30"/>
      <c r="B22" s="32"/>
      <c r="C22" s="26"/>
      <c r="D22" s="29"/>
      <c r="E22" s="16" t="s">
        <v>28</v>
      </c>
      <c r="F22" s="40"/>
      <c r="G22" s="4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35">
      <c r="A23" s="30"/>
      <c r="B23" s="32"/>
      <c r="C23" s="26"/>
      <c r="D23" s="29"/>
      <c r="E23" s="16" t="s">
        <v>29</v>
      </c>
      <c r="F23" s="40"/>
      <c r="G23" s="4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8" customHeight="1" x14ac:dyDescent="0.35">
      <c r="A24" s="30"/>
      <c r="B24" s="32"/>
      <c r="C24" s="26" t="s">
        <v>21</v>
      </c>
      <c r="D24" s="29"/>
      <c r="E24" s="16" t="s">
        <v>74</v>
      </c>
      <c r="F24" s="40"/>
      <c r="G24" s="4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4.75" customHeight="1" x14ac:dyDescent="0.35">
      <c r="A25" s="30"/>
      <c r="B25" s="32"/>
      <c r="C25" s="26"/>
      <c r="D25" s="29"/>
      <c r="E25" s="18" t="s">
        <v>69</v>
      </c>
      <c r="F25" s="40"/>
      <c r="G25" s="4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7" customHeight="1" x14ac:dyDescent="0.35">
      <c r="A26" s="30"/>
      <c r="B26" s="32"/>
      <c r="C26" s="26"/>
      <c r="D26" s="29"/>
      <c r="E26" s="18" t="s">
        <v>71</v>
      </c>
      <c r="F26" s="40"/>
      <c r="G26" s="4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5" customHeight="1" x14ac:dyDescent="0.35">
      <c r="A27" s="30"/>
      <c r="B27" s="32"/>
      <c r="C27" s="26"/>
      <c r="D27" s="29"/>
      <c r="E27" s="15" t="s">
        <v>70</v>
      </c>
      <c r="F27" s="40"/>
      <c r="G27" s="40"/>
      <c r="H27" s="5"/>
    </row>
    <row r="28" spans="1:19" x14ac:dyDescent="0.35">
      <c r="A28" s="30"/>
      <c r="B28" s="32"/>
      <c r="C28" s="26"/>
      <c r="D28" s="29"/>
      <c r="E28" s="17" t="s">
        <v>124</v>
      </c>
      <c r="F28" s="40"/>
      <c r="G28" s="40"/>
      <c r="H28" s="5"/>
    </row>
    <row r="29" spans="1:19" x14ac:dyDescent="0.35">
      <c r="A29" s="30"/>
      <c r="B29" s="32"/>
      <c r="C29" s="26" t="s">
        <v>22</v>
      </c>
      <c r="D29" s="29"/>
      <c r="E29" s="16" t="s">
        <v>111</v>
      </c>
      <c r="F29" s="40"/>
      <c r="G29" s="40"/>
      <c r="H29" s="5"/>
    </row>
    <row r="30" spans="1:19" x14ac:dyDescent="0.35">
      <c r="A30" s="30"/>
      <c r="B30" s="32"/>
      <c r="C30" s="26"/>
      <c r="D30" s="29"/>
      <c r="E30" s="16" t="s">
        <v>72</v>
      </c>
      <c r="F30" s="40"/>
      <c r="G30" s="40"/>
      <c r="H30" s="5"/>
    </row>
    <row r="31" spans="1:19" x14ac:dyDescent="0.35">
      <c r="A31" s="30"/>
      <c r="B31" s="32"/>
      <c r="C31" s="26"/>
      <c r="D31" s="29"/>
      <c r="E31" s="16" t="s">
        <v>73</v>
      </c>
      <c r="F31" s="40"/>
      <c r="G31" s="40"/>
      <c r="H31" s="5"/>
    </row>
    <row r="32" spans="1:19" x14ac:dyDescent="0.35">
      <c r="A32" s="30"/>
      <c r="B32" s="32"/>
      <c r="C32" s="26" t="s">
        <v>23</v>
      </c>
      <c r="D32" s="29"/>
      <c r="E32" s="16" t="s">
        <v>75</v>
      </c>
      <c r="F32" s="40"/>
      <c r="G32" s="40"/>
      <c r="H32" s="5"/>
    </row>
    <row r="33" spans="1:8" x14ac:dyDescent="0.35">
      <c r="A33" s="30"/>
      <c r="B33" s="32"/>
      <c r="C33" s="26"/>
      <c r="D33" s="29"/>
      <c r="E33" s="16" t="s">
        <v>39</v>
      </c>
      <c r="F33" s="40"/>
      <c r="G33" s="40"/>
      <c r="H33" s="5"/>
    </row>
    <row r="34" spans="1:8" x14ac:dyDescent="0.35">
      <c r="A34" s="30"/>
      <c r="B34" s="32"/>
      <c r="C34" s="26"/>
      <c r="D34" s="29"/>
      <c r="E34" s="16" t="s">
        <v>40</v>
      </c>
      <c r="F34" s="40"/>
      <c r="G34" s="40"/>
      <c r="H34" s="5"/>
    </row>
    <row r="35" spans="1:8" x14ac:dyDescent="0.35">
      <c r="A35" s="30"/>
      <c r="B35" s="32"/>
      <c r="C35" s="26"/>
      <c r="D35" s="29"/>
      <c r="E35" s="16" t="s">
        <v>41</v>
      </c>
      <c r="F35" s="40"/>
      <c r="G35" s="40"/>
      <c r="H35" s="5"/>
    </row>
    <row r="36" spans="1:8" x14ac:dyDescent="0.35">
      <c r="A36" s="30"/>
      <c r="B36" s="32"/>
      <c r="C36" s="26"/>
      <c r="D36" s="29"/>
      <c r="E36" s="16" t="s">
        <v>42</v>
      </c>
      <c r="F36" s="40"/>
      <c r="G36" s="40"/>
      <c r="H36" s="5"/>
    </row>
    <row r="37" spans="1:8" x14ac:dyDescent="0.35">
      <c r="A37" s="30"/>
      <c r="B37" s="32"/>
      <c r="C37" s="26"/>
      <c r="D37" s="29"/>
      <c r="E37" s="16" t="s">
        <v>43</v>
      </c>
      <c r="F37" s="40"/>
      <c r="G37" s="40"/>
      <c r="H37" s="5"/>
    </row>
    <row r="38" spans="1:8" x14ac:dyDescent="0.35">
      <c r="A38" s="30"/>
      <c r="B38" s="32"/>
      <c r="C38" s="26"/>
      <c r="D38" s="29"/>
      <c r="E38" s="16" t="s">
        <v>44</v>
      </c>
      <c r="F38" s="40"/>
      <c r="G38" s="40"/>
      <c r="H38" s="5"/>
    </row>
    <row r="39" spans="1:8" x14ac:dyDescent="0.35">
      <c r="A39" s="30"/>
      <c r="B39" s="32"/>
      <c r="C39" s="26"/>
      <c r="D39" s="29"/>
      <c r="E39" s="16" t="s">
        <v>45</v>
      </c>
      <c r="F39" s="40"/>
      <c r="G39" s="40"/>
      <c r="H39" s="5"/>
    </row>
    <row r="40" spans="1:8" x14ac:dyDescent="0.35">
      <c r="A40" s="30"/>
      <c r="B40" s="32"/>
      <c r="C40" s="26"/>
      <c r="D40" s="29"/>
      <c r="E40" s="16" t="s">
        <v>57</v>
      </c>
      <c r="F40" s="40"/>
      <c r="G40" s="40"/>
      <c r="H40" s="5"/>
    </row>
    <row r="41" spans="1:8" x14ac:dyDescent="0.35">
      <c r="A41" s="30"/>
      <c r="B41" s="32"/>
      <c r="C41" s="26"/>
      <c r="D41" s="29"/>
      <c r="E41" s="16" t="s">
        <v>80</v>
      </c>
      <c r="F41" s="40"/>
      <c r="G41" s="40"/>
      <c r="H41" s="5"/>
    </row>
    <row r="42" spans="1:8" s="8" customFormat="1" x14ac:dyDescent="0.35">
      <c r="A42" s="30"/>
      <c r="B42" s="32"/>
      <c r="C42" s="26"/>
      <c r="D42" s="29"/>
      <c r="E42" s="17" t="s">
        <v>122</v>
      </c>
      <c r="F42" s="41"/>
      <c r="G42" s="41"/>
      <c r="H42" s="7"/>
    </row>
    <row r="43" spans="1:8" s="8" customFormat="1" x14ac:dyDescent="0.35">
      <c r="A43" s="30"/>
      <c r="B43" s="32"/>
      <c r="C43" s="26"/>
      <c r="D43" s="29"/>
      <c r="E43" s="17" t="s">
        <v>123</v>
      </c>
      <c r="F43" s="41"/>
      <c r="G43" s="41"/>
      <c r="H43" s="7"/>
    </row>
    <row r="44" spans="1:8" x14ac:dyDescent="0.35">
      <c r="A44" s="30"/>
      <c r="B44" s="32"/>
      <c r="C44" s="26"/>
      <c r="D44" s="29"/>
      <c r="E44" s="18" t="s">
        <v>81</v>
      </c>
      <c r="F44" s="40"/>
      <c r="G44" s="40"/>
      <c r="H44" s="5"/>
    </row>
    <row r="45" spans="1:8" x14ac:dyDescent="0.35">
      <c r="A45" s="30" t="s">
        <v>30</v>
      </c>
      <c r="B45" s="27">
        <v>0.15</v>
      </c>
      <c r="C45" s="26" t="s">
        <v>31</v>
      </c>
      <c r="D45" s="29"/>
      <c r="E45" s="16" t="s">
        <v>78</v>
      </c>
      <c r="F45" s="40"/>
      <c r="G45" s="40"/>
      <c r="H45" s="5"/>
    </row>
    <row r="46" spans="1:8" x14ac:dyDescent="0.35">
      <c r="A46" s="30"/>
      <c r="B46" s="28"/>
      <c r="C46" s="26"/>
      <c r="D46" s="29"/>
      <c r="E46" s="16" t="s">
        <v>79</v>
      </c>
      <c r="F46" s="40"/>
      <c r="G46" s="40"/>
      <c r="H46" s="5"/>
    </row>
    <row r="47" spans="1:8" x14ac:dyDescent="0.35">
      <c r="A47" s="30"/>
      <c r="B47" s="28"/>
      <c r="C47" s="26"/>
      <c r="D47" s="29"/>
      <c r="E47" s="16" t="s">
        <v>47</v>
      </c>
      <c r="F47" s="40"/>
      <c r="G47" s="40"/>
      <c r="H47" s="5"/>
    </row>
    <row r="48" spans="1:8" x14ac:dyDescent="0.35">
      <c r="A48" s="30"/>
      <c r="B48" s="28"/>
      <c r="C48" s="26"/>
      <c r="D48" s="29"/>
      <c r="E48" s="16" t="s">
        <v>48</v>
      </c>
      <c r="F48" s="40"/>
      <c r="G48" s="40"/>
      <c r="H48" s="5"/>
    </row>
    <row r="49" spans="1:8" x14ac:dyDescent="0.35">
      <c r="A49" s="30"/>
      <c r="B49" s="28"/>
      <c r="C49" s="26" t="s">
        <v>32</v>
      </c>
      <c r="D49" s="29"/>
      <c r="E49" s="16" t="s">
        <v>76</v>
      </c>
      <c r="F49" s="40"/>
      <c r="G49" s="40"/>
      <c r="H49" s="5"/>
    </row>
    <row r="50" spans="1:8" x14ac:dyDescent="0.35">
      <c r="A50" s="30"/>
      <c r="B50" s="28"/>
      <c r="C50" s="26"/>
      <c r="D50" s="29"/>
      <c r="E50" s="16" t="s">
        <v>77</v>
      </c>
      <c r="F50" s="40"/>
      <c r="G50" s="40"/>
      <c r="H50" s="5"/>
    </row>
    <row r="51" spans="1:8" ht="15.65" customHeight="1" x14ac:dyDescent="0.35">
      <c r="A51" s="30"/>
      <c r="B51" s="28"/>
      <c r="C51" s="26" t="s">
        <v>129</v>
      </c>
      <c r="D51" s="29"/>
      <c r="E51" s="16" t="s">
        <v>24</v>
      </c>
      <c r="F51" s="40"/>
      <c r="G51" s="40"/>
      <c r="H51" s="5"/>
    </row>
    <row r="52" spans="1:8" x14ac:dyDescent="0.35">
      <c r="A52" s="30"/>
      <c r="B52" s="28"/>
      <c r="C52" s="26"/>
      <c r="D52" s="29"/>
      <c r="E52" s="16" t="s">
        <v>27</v>
      </c>
      <c r="F52" s="40"/>
      <c r="G52" s="40"/>
      <c r="H52" s="5"/>
    </row>
    <row r="53" spans="1:8" x14ac:dyDescent="0.35">
      <c r="A53" s="30"/>
      <c r="B53" s="28"/>
      <c r="C53" s="26"/>
      <c r="D53" s="29"/>
      <c r="E53" s="16" t="s">
        <v>58</v>
      </c>
      <c r="F53" s="40"/>
      <c r="G53" s="40"/>
      <c r="H53" s="5"/>
    </row>
    <row r="54" spans="1:8" ht="18" customHeight="1" x14ac:dyDescent="0.35">
      <c r="A54" s="30"/>
      <c r="B54" s="28"/>
      <c r="C54" s="26" t="s">
        <v>33</v>
      </c>
      <c r="D54" s="29"/>
      <c r="E54" s="15" t="s">
        <v>82</v>
      </c>
      <c r="F54" s="40"/>
      <c r="G54" s="40"/>
      <c r="H54" s="5"/>
    </row>
    <row r="55" spans="1:8" ht="20.399999999999999" customHeight="1" x14ac:dyDescent="0.35">
      <c r="A55" s="30"/>
      <c r="B55" s="28"/>
      <c r="C55" s="26"/>
      <c r="D55" s="29"/>
      <c r="E55" s="16" t="s">
        <v>110</v>
      </c>
      <c r="F55" s="40"/>
      <c r="G55" s="40"/>
      <c r="H55" s="5"/>
    </row>
    <row r="56" spans="1:8" ht="18" customHeight="1" x14ac:dyDescent="0.35">
      <c r="A56" s="30"/>
      <c r="B56" s="28"/>
      <c r="C56" s="26" t="s">
        <v>46</v>
      </c>
      <c r="D56" s="29"/>
      <c r="E56" s="18" t="s">
        <v>83</v>
      </c>
      <c r="F56" s="40"/>
      <c r="G56" s="40"/>
      <c r="H56" s="5"/>
    </row>
    <row r="57" spans="1:8" x14ac:dyDescent="0.35">
      <c r="A57" s="30"/>
      <c r="B57" s="28"/>
      <c r="C57" s="26"/>
      <c r="D57" s="29"/>
      <c r="E57" s="16" t="s">
        <v>84</v>
      </c>
      <c r="F57" s="40"/>
      <c r="G57" s="40"/>
      <c r="H57" s="5"/>
    </row>
    <row r="58" spans="1:8" x14ac:dyDescent="0.35">
      <c r="A58" s="30"/>
      <c r="B58" s="28"/>
      <c r="C58" s="26"/>
      <c r="D58" s="29"/>
      <c r="E58" s="15" t="s">
        <v>49</v>
      </c>
      <c r="F58" s="40"/>
      <c r="G58" s="40"/>
      <c r="H58" s="5"/>
    </row>
    <row r="59" spans="1:8" x14ac:dyDescent="0.35">
      <c r="A59" s="30"/>
      <c r="B59" s="28"/>
      <c r="C59" s="26"/>
      <c r="D59" s="29"/>
      <c r="E59" s="16" t="s">
        <v>50</v>
      </c>
      <c r="F59" s="40"/>
      <c r="G59" s="40"/>
      <c r="H59" s="5"/>
    </row>
    <row r="60" spans="1:8" x14ac:dyDescent="0.35">
      <c r="A60" s="30"/>
      <c r="B60" s="28"/>
      <c r="C60" s="26"/>
      <c r="D60" s="29"/>
      <c r="E60" s="16" t="s">
        <v>85</v>
      </c>
      <c r="F60" s="40"/>
      <c r="G60" s="40"/>
      <c r="H60" s="5"/>
    </row>
    <row r="61" spans="1:8" x14ac:dyDescent="0.35">
      <c r="A61" s="30"/>
      <c r="B61" s="28"/>
      <c r="C61" s="26"/>
      <c r="D61" s="29"/>
      <c r="E61" s="16" t="s">
        <v>86</v>
      </c>
      <c r="F61" s="40"/>
      <c r="G61" s="40"/>
      <c r="H61" s="5"/>
    </row>
    <row r="62" spans="1:8" x14ac:dyDescent="0.35">
      <c r="A62" s="30"/>
      <c r="B62" s="28"/>
      <c r="C62" s="26"/>
      <c r="D62" s="29"/>
      <c r="E62" s="16" t="s">
        <v>87</v>
      </c>
      <c r="F62" s="40"/>
      <c r="G62" s="40"/>
      <c r="H62" s="5"/>
    </row>
    <row r="63" spans="1:8" x14ac:dyDescent="0.35">
      <c r="A63" s="30" t="s">
        <v>34</v>
      </c>
      <c r="B63" s="27">
        <v>0.1</v>
      </c>
      <c r="C63" s="29"/>
      <c r="D63" s="29"/>
      <c r="E63" s="16" t="s">
        <v>95</v>
      </c>
      <c r="F63" s="40"/>
      <c r="G63" s="40"/>
      <c r="H63" s="5"/>
    </row>
    <row r="64" spans="1:8" x14ac:dyDescent="0.35">
      <c r="A64" s="30"/>
      <c r="B64" s="28"/>
      <c r="C64" s="29"/>
      <c r="D64" s="29"/>
      <c r="E64" s="17" t="s">
        <v>88</v>
      </c>
      <c r="F64" s="40"/>
      <c r="G64" s="40"/>
      <c r="H64" s="5"/>
    </row>
    <row r="65" spans="1:8" x14ac:dyDescent="0.35">
      <c r="A65" s="30"/>
      <c r="B65" s="28"/>
      <c r="C65" s="29"/>
      <c r="D65" s="29"/>
      <c r="E65" s="16" t="s">
        <v>55</v>
      </c>
      <c r="F65" s="40"/>
      <c r="G65" s="40"/>
      <c r="H65" s="5"/>
    </row>
    <row r="66" spans="1:8" x14ac:dyDescent="0.35">
      <c r="A66" s="30"/>
      <c r="B66" s="28"/>
      <c r="C66" s="29"/>
      <c r="D66" s="29"/>
      <c r="E66" s="16" t="s">
        <v>96</v>
      </c>
      <c r="F66" s="40"/>
      <c r="G66" s="40"/>
      <c r="H66" s="5"/>
    </row>
    <row r="67" spans="1:8" x14ac:dyDescent="0.35">
      <c r="A67" s="30"/>
      <c r="B67" s="28"/>
      <c r="C67" s="29"/>
      <c r="D67" s="29"/>
      <c r="E67" s="16" t="s">
        <v>97</v>
      </c>
      <c r="F67" s="40"/>
      <c r="G67" s="40"/>
      <c r="H67" s="5"/>
    </row>
    <row r="68" spans="1:8" x14ac:dyDescent="0.35">
      <c r="A68" s="30"/>
      <c r="B68" s="28"/>
      <c r="C68" s="29"/>
      <c r="D68" s="29"/>
      <c r="E68" s="16" t="s">
        <v>89</v>
      </c>
      <c r="F68" s="40"/>
      <c r="G68" s="40"/>
      <c r="H68" s="5"/>
    </row>
    <row r="69" spans="1:8" ht="14.4" customHeight="1" x14ac:dyDescent="0.35">
      <c r="A69" s="33" t="s">
        <v>35</v>
      </c>
      <c r="B69" s="38">
        <v>0.1</v>
      </c>
      <c r="C69" s="37" t="s">
        <v>126</v>
      </c>
      <c r="D69" s="29"/>
      <c r="E69" s="18" t="s">
        <v>90</v>
      </c>
      <c r="F69" s="40"/>
      <c r="G69" s="40"/>
      <c r="H69" s="5"/>
    </row>
    <row r="70" spans="1:8" x14ac:dyDescent="0.35">
      <c r="A70" s="33"/>
      <c r="B70" s="39"/>
      <c r="C70" s="37"/>
      <c r="D70" s="29"/>
      <c r="E70" s="16" t="s">
        <v>91</v>
      </c>
      <c r="F70" s="40"/>
      <c r="G70" s="40"/>
      <c r="H70" s="5"/>
    </row>
    <row r="71" spans="1:8" x14ac:dyDescent="0.35">
      <c r="A71" s="33"/>
      <c r="B71" s="39"/>
      <c r="C71" s="37"/>
      <c r="D71" s="29"/>
      <c r="E71" s="16" t="s">
        <v>92</v>
      </c>
      <c r="F71" s="40"/>
      <c r="G71" s="40"/>
      <c r="H71" s="5"/>
    </row>
    <row r="72" spans="1:8" x14ac:dyDescent="0.35">
      <c r="A72" s="33"/>
      <c r="B72" s="39"/>
      <c r="C72" s="37"/>
      <c r="D72" s="29"/>
      <c r="E72" s="16" t="s">
        <v>55</v>
      </c>
      <c r="F72" s="40"/>
      <c r="G72" s="40"/>
      <c r="H72" s="5"/>
    </row>
    <row r="73" spans="1:8" x14ac:dyDescent="0.35">
      <c r="A73" s="33"/>
      <c r="B73" s="39"/>
      <c r="C73" s="37"/>
      <c r="D73" s="29"/>
      <c r="E73" s="16" t="s">
        <v>56</v>
      </c>
      <c r="F73" s="40"/>
      <c r="G73" s="40"/>
      <c r="H73" s="5"/>
    </row>
    <row r="74" spans="1:8" x14ac:dyDescent="0.35">
      <c r="A74" s="33"/>
      <c r="B74" s="39"/>
      <c r="C74" s="37"/>
      <c r="D74" s="29"/>
      <c r="E74" s="16" t="s">
        <v>102</v>
      </c>
      <c r="F74" s="40"/>
      <c r="G74" s="40"/>
      <c r="H74" s="5"/>
    </row>
    <row r="75" spans="1:8" ht="24.65" customHeight="1" x14ac:dyDescent="0.35">
      <c r="A75" s="33"/>
      <c r="B75" s="39"/>
      <c r="C75" s="34" t="s">
        <v>108</v>
      </c>
      <c r="D75" s="29"/>
      <c r="E75" s="19" t="s">
        <v>127</v>
      </c>
      <c r="F75" s="40"/>
      <c r="G75" s="40"/>
      <c r="H75" s="5"/>
    </row>
    <row r="76" spans="1:8" x14ac:dyDescent="0.35">
      <c r="A76" s="33"/>
      <c r="B76" s="39"/>
      <c r="C76" s="35"/>
      <c r="D76" s="29"/>
      <c r="E76" s="19" t="s">
        <v>104</v>
      </c>
      <c r="F76" s="40"/>
      <c r="G76" s="40"/>
      <c r="H76" s="5"/>
    </row>
    <row r="77" spans="1:8" x14ac:dyDescent="0.35">
      <c r="A77" s="33"/>
      <c r="B77" s="39"/>
      <c r="C77" s="36"/>
      <c r="D77" s="29"/>
      <c r="E77" s="19" t="s">
        <v>105</v>
      </c>
      <c r="F77" s="40"/>
      <c r="G77" s="40"/>
      <c r="H77" s="5"/>
    </row>
    <row r="78" spans="1:8" x14ac:dyDescent="0.35">
      <c r="A78" s="33"/>
      <c r="B78" s="39"/>
      <c r="C78" s="34" t="s">
        <v>109</v>
      </c>
      <c r="D78" s="29"/>
      <c r="E78" s="16" t="s">
        <v>106</v>
      </c>
      <c r="F78" s="40"/>
      <c r="G78" s="40"/>
      <c r="H78" s="5"/>
    </row>
    <row r="79" spans="1:8" x14ac:dyDescent="0.35">
      <c r="A79" s="33"/>
      <c r="B79" s="39"/>
      <c r="C79" s="35"/>
      <c r="D79" s="29"/>
      <c r="E79" s="16" t="s">
        <v>98</v>
      </c>
      <c r="F79" s="40"/>
      <c r="G79" s="40"/>
      <c r="H79" s="5"/>
    </row>
    <row r="80" spans="1:8" x14ac:dyDescent="0.35">
      <c r="A80" s="33"/>
      <c r="B80" s="39"/>
      <c r="C80" s="36"/>
      <c r="D80" s="29"/>
      <c r="E80" s="16" t="s">
        <v>99</v>
      </c>
      <c r="F80" s="40"/>
      <c r="G80" s="40"/>
      <c r="H80" s="5"/>
    </row>
    <row r="81" spans="1:8" ht="14.4" customHeight="1" x14ac:dyDescent="0.35">
      <c r="A81" s="33"/>
      <c r="B81" s="39"/>
      <c r="C81" s="34" t="s">
        <v>107</v>
      </c>
      <c r="D81" s="29"/>
      <c r="E81" s="16" t="s">
        <v>93</v>
      </c>
      <c r="F81" s="40"/>
      <c r="G81" s="40"/>
      <c r="H81" s="5"/>
    </row>
    <row r="82" spans="1:8" ht="18.75" customHeight="1" x14ac:dyDescent="0.35">
      <c r="A82" s="33"/>
      <c r="B82" s="39"/>
      <c r="C82" s="36"/>
      <c r="D82" s="29"/>
      <c r="E82" s="18" t="s">
        <v>103</v>
      </c>
      <c r="F82" s="40"/>
      <c r="G82" s="40"/>
      <c r="H82" s="5"/>
    </row>
    <row r="83" spans="1:8" ht="25.5" customHeight="1" x14ac:dyDescent="0.35">
      <c r="A83" s="33" t="s">
        <v>36</v>
      </c>
      <c r="B83" s="38">
        <v>0.05</v>
      </c>
      <c r="C83" s="34" t="s">
        <v>114</v>
      </c>
      <c r="D83" s="29"/>
      <c r="E83" s="16" t="s">
        <v>112</v>
      </c>
      <c r="F83" s="40"/>
      <c r="G83" s="40"/>
      <c r="H83" s="5"/>
    </row>
    <row r="84" spans="1:8" ht="29.25" customHeight="1" x14ac:dyDescent="0.35">
      <c r="A84" s="33"/>
      <c r="B84" s="39"/>
      <c r="C84" s="36"/>
      <c r="D84" s="29"/>
      <c r="E84" s="16" t="s">
        <v>113</v>
      </c>
      <c r="F84" s="40"/>
      <c r="G84" s="40"/>
      <c r="H84" s="5"/>
    </row>
    <row r="85" spans="1:8" ht="14.4" customHeight="1" x14ac:dyDescent="0.35">
      <c r="A85" s="33"/>
      <c r="B85" s="39"/>
      <c r="C85" s="34" t="s">
        <v>132</v>
      </c>
      <c r="D85" s="29"/>
      <c r="E85" s="16" t="s">
        <v>94</v>
      </c>
      <c r="F85" s="40"/>
      <c r="G85" s="40"/>
      <c r="H85" s="5"/>
    </row>
    <row r="86" spans="1:8" x14ac:dyDescent="0.35">
      <c r="A86" s="33"/>
      <c r="B86" s="39"/>
      <c r="C86" s="35"/>
      <c r="D86" s="29"/>
      <c r="E86" s="16" t="s">
        <v>51</v>
      </c>
      <c r="F86" s="40"/>
      <c r="G86" s="40"/>
      <c r="H86" s="5"/>
    </row>
    <row r="87" spans="1:8" x14ac:dyDescent="0.35">
      <c r="A87" s="33"/>
      <c r="B87" s="39"/>
      <c r="C87" s="35"/>
      <c r="D87" s="29"/>
      <c r="E87" s="16" t="s">
        <v>52</v>
      </c>
      <c r="F87" s="40"/>
      <c r="G87" s="40"/>
      <c r="H87" s="5"/>
    </row>
    <row r="88" spans="1:8" x14ac:dyDescent="0.35">
      <c r="A88" s="33"/>
      <c r="B88" s="39"/>
      <c r="C88" s="36"/>
      <c r="D88" s="29"/>
      <c r="E88" s="16" t="s">
        <v>53</v>
      </c>
      <c r="F88" s="40"/>
      <c r="G88" s="40"/>
      <c r="H88" s="5"/>
    </row>
    <row r="89" spans="1:8" ht="32" customHeight="1" x14ac:dyDescent="0.35">
      <c r="A89" s="33"/>
      <c r="B89" s="39"/>
      <c r="C89" s="20" t="s">
        <v>133</v>
      </c>
      <c r="D89" s="16"/>
      <c r="E89" s="16" t="s">
        <v>115</v>
      </c>
      <c r="F89" s="40"/>
      <c r="G89" s="40"/>
      <c r="H89" s="5"/>
    </row>
    <row r="90" spans="1:8" ht="14.4" customHeight="1" x14ac:dyDescent="0.35">
      <c r="A90" s="33"/>
      <c r="B90" s="39"/>
      <c r="C90" s="34" t="s">
        <v>134</v>
      </c>
      <c r="D90" s="29"/>
      <c r="E90" s="16" t="s">
        <v>116</v>
      </c>
      <c r="F90" s="40"/>
      <c r="G90" s="40"/>
      <c r="H90" s="5"/>
    </row>
    <row r="91" spans="1:8" x14ac:dyDescent="0.35">
      <c r="A91" s="33"/>
      <c r="B91" s="39"/>
      <c r="C91" s="35"/>
      <c r="D91" s="29"/>
      <c r="E91" s="16" t="s">
        <v>117</v>
      </c>
      <c r="F91" s="40"/>
      <c r="G91" s="40"/>
      <c r="H91" s="5"/>
    </row>
    <row r="92" spans="1:8" ht="25.5" customHeight="1" x14ac:dyDescent="0.35">
      <c r="A92" s="33"/>
      <c r="B92" s="39"/>
      <c r="C92" s="35"/>
      <c r="D92" s="29"/>
      <c r="E92" s="21" t="s">
        <v>66</v>
      </c>
      <c r="F92" s="40"/>
      <c r="G92" s="40"/>
      <c r="H92" s="5"/>
    </row>
    <row r="93" spans="1:8" x14ac:dyDescent="0.35">
      <c r="A93" s="33"/>
      <c r="B93" s="39"/>
      <c r="C93" s="35"/>
      <c r="D93" s="29"/>
      <c r="E93" s="21" t="s">
        <v>37</v>
      </c>
      <c r="F93" s="40"/>
      <c r="G93" s="40"/>
      <c r="H93" s="5"/>
    </row>
    <row r="94" spans="1:8" x14ac:dyDescent="0.35">
      <c r="A94" s="33"/>
      <c r="B94" s="39"/>
      <c r="C94" s="35"/>
      <c r="D94" s="29"/>
      <c r="E94" s="22" t="s">
        <v>38</v>
      </c>
      <c r="F94" s="40"/>
      <c r="G94" s="40"/>
      <c r="H94" s="5"/>
    </row>
    <row r="95" spans="1:8" x14ac:dyDescent="0.35">
      <c r="A95" s="33"/>
      <c r="B95" s="39"/>
      <c r="C95" s="35"/>
      <c r="D95" s="29"/>
      <c r="E95" s="16" t="s">
        <v>100</v>
      </c>
      <c r="F95" s="40"/>
      <c r="G95" s="40"/>
      <c r="H95" s="5"/>
    </row>
    <row r="96" spans="1:8" x14ac:dyDescent="0.35">
      <c r="A96" s="33"/>
      <c r="B96" s="39"/>
      <c r="C96" s="35"/>
      <c r="D96" s="29"/>
      <c r="E96" s="16" t="s">
        <v>54</v>
      </c>
      <c r="F96" s="40"/>
      <c r="G96" s="40"/>
      <c r="H96" s="5"/>
    </row>
    <row r="97" spans="1:8" x14ac:dyDescent="0.35">
      <c r="A97" s="33"/>
      <c r="B97" s="39"/>
      <c r="C97" s="35"/>
      <c r="D97" s="29"/>
      <c r="E97" s="18" t="s">
        <v>118</v>
      </c>
      <c r="F97" s="40"/>
      <c r="G97" s="40"/>
      <c r="H97" s="5"/>
    </row>
    <row r="98" spans="1:8" x14ac:dyDescent="0.35">
      <c r="A98" s="33"/>
      <c r="B98" s="39"/>
      <c r="C98" s="35"/>
      <c r="D98" s="29"/>
      <c r="E98" s="16" t="s">
        <v>119</v>
      </c>
      <c r="F98" s="40"/>
      <c r="G98" s="40"/>
      <c r="H98" s="5"/>
    </row>
    <row r="99" spans="1:8" x14ac:dyDescent="0.35">
      <c r="A99" s="33"/>
      <c r="B99" s="39"/>
      <c r="C99" s="35"/>
      <c r="D99" s="29"/>
      <c r="E99" s="16" t="s">
        <v>101</v>
      </c>
      <c r="F99" s="40"/>
      <c r="G99" s="40"/>
      <c r="H99" s="5"/>
    </row>
    <row r="100" spans="1:8" x14ac:dyDescent="0.35">
      <c r="A100" s="33"/>
      <c r="B100" s="39"/>
      <c r="C100" s="35"/>
      <c r="D100" s="29"/>
      <c r="E100" s="16" t="s">
        <v>120</v>
      </c>
      <c r="F100" s="40"/>
      <c r="G100" s="40"/>
      <c r="H100" s="5"/>
    </row>
    <row r="101" spans="1:8" x14ac:dyDescent="0.35">
      <c r="A101" s="33"/>
      <c r="B101" s="39"/>
      <c r="C101" s="35"/>
      <c r="D101" s="29"/>
      <c r="E101" s="16" t="s">
        <v>59</v>
      </c>
      <c r="F101" s="40"/>
      <c r="G101" s="40"/>
      <c r="H101" s="5"/>
    </row>
    <row r="102" spans="1:8" x14ac:dyDescent="0.35">
      <c r="A102" s="33"/>
      <c r="B102" s="39"/>
      <c r="C102" s="36"/>
      <c r="D102" s="29"/>
      <c r="E102" s="16" t="s">
        <v>128</v>
      </c>
      <c r="F102" s="40"/>
      <c r="G102" s="40"/>
      <c r="H102" s="5"/>
    </row>
    <row r="103" spans="1:8" s="9" customFormat="1" x14ac:dyDescent="0.35">
      <c r="A103" s="33"/>
      <c r="B103" s="39"/>
      <c r="C103" s="17" t="s">
        <v>135</v>
      </c>
      <c r="D103" s="16"/>
      <c r="E103" s="16" t="s">
        <v>121</v>
      </c>
      <c r="F103" s="40"/>
      <c r="G103" s="40"/>
      <c r="H103" s="6"/>
    </row>
    <row r="104" spans="1:8" x14ac:dyDescent="0.35">
      <c r="A104" s="5"/>
      <c r="B104" s="5"/>
      <c r="C104" s="7"/>
      <c r="D104" s="5"/>
      <c r="E104" s="5"/>
      <c r="F104" s="5"/>
      <c r="G104" s="5"/>
      <c r="H104" s="5"/>
    </row>
    <row r="105" spans="1:8" x14ac:dyDescent="0.35">
      <c r="A105" s="5"/>
      <c r="B105" s="5"/>
      <c r="C105" s="8"/>
      <c r="D105" s="5"/>
      <c r="F105" s="5"/>
      <c r="G105" s="5"/>
      <c r="H105" s="5"/>
    </row>
    <row r="106" spans="1:8" x14ac:dyDescent="0.35">
      <c r="A106" s="5"/>
      <c r="B106" s="5"/>
      <c r="C106" s="5"/>
      <c r="D106" s="5"/>
      <c r="F106" s="5"/>
      <c r="G106" s="5"/>
      <c r="H106" s="5"/>
    </row>
    <row r="107" spans="1:8" x14ac:dyDescent="0.35">
      <c r="A107" s="5"/>
      <c r="B107" s="5"/>
      <c r="C107" s="5"/>
      <c r="D107" s="5"/>
      <c r="F107" s="5"/>
      <c r="G107" s="5"/>
      <c r="H107" s="5"/>
    </row>
    <row r="108" spans="1:8" x14ac:dyDescent="0.35">
      <c r="A108" s="5"/>
      <c r="B108" s="5"/>
      <c r="C108" s="5"/>
      <c r="D108" s="5"/>
      <c r="E108" s="5"/>
      <c r="F108" s="5"/>
      <c r="G108" s="5"/>
      <c r="H108" s="5"/>
    </row>
    <row r="109" spans="1:8" x14ac:dyDescent="0.35">
      <c r="A109" s="5"/>
      <c r="B109" s="5"/>
      <c r="C109" s="5"/>
      <c r="D109" s="5"/>
      <c r="E109" s="5"/>
      <c r="F109" s="5"/>
      <c r="G109" s="5"/>
      <c r="H109" s="5"/>
    </row>
    <row r="110" spans="1:8" x14ac:dyDescent="0.35">
      <c r="A110" s="5"/>
      <c r="B110" s="5"/>
      <c r="C110" s="5"/>
      <c r="D110" s="5"/>
      <c r="E110" s="5"/>
      <c r="F110" s="5"/>
      <c r="G110" s="5"/>
      <c r="H110" s="5"/>
    </row>
    <row r="111" spans="1:8" x14ac:dyDescent="0.35">
      <c r="A111" s="5"/>
      <c r="B111" s="5"/>
      <c r="C111" s="5"/>
      <c r="D111" s="5"/>
      <c r="E111" s="5"/>
      <c r="F111" s="5"/>
      <c r="G111" s="5"/>
      <c r="H111" s="5"/>
    </row>
    <row r="112" spans="1:8" x14ac:dyDescent="0.35">
      <c r="A112" s="5"/>
      <c r="B112" s="5"/>
      <c r="C112" s="5"/>
      <c r="D112" s="5"/>
      <c r="E112" s="5"/>
      <c r="F112" s="5"/>
      <c r="G112" s="5"/>
      <c r="H112" s="5"/>
    </row>
    <row r="113" spans="1:8" x14ac:dyDescent="0.35">
      <c r="A113" s="5"/>
      <c r="B113" s="5"/>
      <c r="C113" s="5"/>
      <c r="D113" s="5"/>
      <c r="E113" s="5"/>
      <c r="F113" s="5"/>
      <c r="G113" s="5"/>
      <c r="H113" s="5"/>
    </row>
    <row r="114" spans="1:8" x14ac:dyDescent="0.35">
      <c r="A114" s="5"/>
      <c r="B114" s="5"/>
      <c r="C114" s="5"/>
      <c r="D114" s="5"/>
      <c r="E114" s="5"/>
      <c r="F114" s="5"/>
      <c r="G114" s="5"/>
      <c r="H114" s="5"/>
    </row>
    <row r="115" spans="1:8" x14ac:dyDescent="0.35">
      <c r="A115" s="5"/>
      <c r="B115" s="5"/>
      <c r="C115" s="5"/>
      <c r="D115" s="5"/>
      <c r="E115" s="5"/>
      <c r="F115" s="5"/>
      <c r="G115" s="5"/>
      <c r="H115" s="5"/>
    </row>
    <row r="116" spans="1:8" x14ac:dyDescent="0.35">
      <c r="A116" s="5"/>
      <c r="B116" s="5"/>
      <c r="C116" s="5"/>
      <c r="D116" s="5"/>
      <c r="E116" s="5"/>
      <c r="F116" s="5"/>
      <c r="G116" s="5"/>
      <c r="H116" s="5"/>
    </row>
    <row r="117" spans="1:8" x14ac:dyDescent="0.35">
      <c r="A117" s="5"/>
      <c r="B117" s="5"/>
      <c r="C117" s="5"/>
      <c r="D117" s="5"/>
      <c r="E117" s="5"/>
      <c r="F117" s="5"/>
      <c r="G117" s="5"/>
      <c r="H117" s="5"/>
    </row>
    <row r="118" spans="1:8" x14ac:dyDescent="0.35">
      <c r="A118" s="5"/>
      <c r="B118" s="5"/>
      <c r="C118" s="5"/>
      <c r="D118" s="5"/>
      <c r="E118" s="5"/>
      <c r="F118" s="5"/>
      <c r="G118" s="5"/>
      <c r="H118" s="5"/>
    </row>
    <row r="119" spans="1:8" x14ac:dyDescent="0.35">
      <c r="A119" s="5"/>
      <c r="B119" s="5"/>
      <c r="C119" s="5"/>
      <c r="D119" s="5"/>
      <c r="E119" s="5"/>
      <c r="F119" s="5"/>
      <c r="G119" s="5"/>
      <c r="H119" s="5"/>
    </row>
    <row r="120" spans="1:8" x14ac:dyDescent="0.35">
      <c r="A120" s="5"/>
      <c r="B120" s="5"/>
      <c r="C120" s="5"/>
      <c r="D120" s="5"/>
      <c r="E120" s="5"/>
      <c r="F120" s="5"/>
      <c r="G120" s="5"/>
      <c r="H120" s="5"/>
    </row>
  </sheetData>
  <sheetProtection password="CA0B" sheet="1" objects="1" scenarios="1"/>
  <mergeCells count="48">
    <mergeCell ref="D81:D82"/>
    <mergeCell ref="D83:D84"/>
    <mergeCell ref="D85:D88"/>
    <mergeCell ref="D90:D102"/>
    <mergeCell ref="D63:D68"/>
    <mergeCell ref="D69:D74"/>
    <mergeCell ref="D75:D77"/>
    <mergeCell ref="D78:D80"/>
    <mergeCell ref="A69:A82"/>
    <mergeCell ref="C90:C102"/>
    <mergeCell ref="A83:A103"/>
    <mergeCell ref="C78:C80"/>
    <mergeCell ref="C75:C77"/>
    <mergeCell ref="C85:C88"/>
    <mergeCell ref="C83:C84"/>
    <mergeCell ref="C69:C74"/>
    <mergeCell ref="B69:B82"/>
    <mergeCell ref="B83:B103"/>
    <mergeCell ref="C81:C82"/>
    <mergeCell ref="D3:G3"/>
    <mergeCell ref="D4:G4"/>
    <mergeCell ref="A63:A68"/>
    <mergeCell ref="C29:C31"/>
    <mergeCell ref="C45:C48"/>
    <mergeCell ref="C49:C50"/>
    <mergeCell ref="C56:C62"/>
    <mergeCell ref="B11:B44"/>
    <mergeCell ref="A45:A62"/>
    <mergeCell ref="C54:C55"/>
    <mergeCell ref="B45:B62"/>
    <mergeCell ref="A11:A44"/>
    <mergeCell ref="C24:C28"/>
    <mergeCell ref="C32:C44"/>
    <mergeCell ref="C51:C53"/>
    <mergeCell ref="D45:D48"/>
    <mergeCell ref="C20:C23"/>
    <mergeCell ref="C11:C19"/>
    <mergeCell ref="B63:B68"/>
    <mergeCell ref="D20:D23"/>
    <mergeCell ref="D24:D28"/>
    <mergeCell ref="D29:D31"/>
    <mergeCell ref="D32:D44"/>
    <mergeCell ref="D11:D19"/>
    <mergeCell ref="C63:C68"/>
    <mergeCell ref="D49:D50"/>
    <mergeCell ref="D51:D53"/>
    <mergeCell ref="D54:D55"/>
    <mergeCell ref="D56:D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Identificação</vt:lpstr>
      <vt:lpstr>Grelha de Avaliação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anaveloso</dc:creator>
  <cp:lastModifiedBy>Maria Inês de Almeida</cp:lastModifiedBy>
  <dcterms:created xsi:type="dcterms:W3CDTF">2022-03-22T17:31:28Z</dcterms:created>
  <dcterms:modified xsi:type="dcterms:W3CDTF">2022-11-28T14:41:08Z</dcterms:modified>
</cp:coreProperties>
</file>